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VBOXSVR\Win\DS1300\material\"/>
    </mc:Choice>
  </mc:AlternateContent>
  <xr:revisionPtr revIDLastSave="0" documentId="13_ncr:1_{812DB168-010F-4C72-9DD8-EBAD7FDE14B4}" xr6:coauthVersionLast="36" xr6:coauthVersionMax="36" xr10:uidLastSave="{00000000-0000-0000-0000-000000000000}"/>
  <bookViews>
    <workbookView xWindow="0" yWindow="0" windowWidth="27795" windowHeight="10560" xr2:uid="{143127AE-8C12-4565-8AF5-CB227F53DFB8}"/>
  </bookViews>
  <sheets>
    <sheet name="Data" sheetId="1" r:id="rId1"/>
    <sheet name="Weight Summary" sheetId="8" r:id="rId2"/>
    <sheet name="Position Visualization" sheetId="9" r:id="rId3"/>
  </sheets>
  <definedNames>
    <definedName name="_xlchart.v1.0" hidden="1">Data!$E$1</definedName>
    <definedName name="_xlchart.v1.1" hidden="1">Data!$E$2:$E$1037</definedName>
    <definedName name="_xlchart.v1.2" hidden="1">Data!$E$1</definedName>
    <definedName name="_xlchart.v1.3" hidden="1">Data!$E$2:$E$1037</definedName>
    <definedName name="_xlchart.v1.4" hidden="1">Data!$E$1</definedName>
    <definedName name="_xlchart.v1.5" hidden="1">Data!$E$2:$E$1037</definedName>
    <definedName name="_xlchart.v1.6" hidden="1">Data!$E$1</definedName>
    <definedName name="_xlchart.v1.7" hidden="1">Data!$E$2:$E$1037</definedName>
    <definedName name="_xlchart.v1.8" hidden="1">Data!$E$1</definedName>
    <definedName name="_xlchart.v1.9" hidden="1">Data!$E$2:$E$1037</definedName>
    <definedName name="Slicer_Age">#N/A</definedName>
    <definedName name="Slicer_Age1">#N/A</definedName>
    <definedName name="Slicer_Position">#N/A</definedName>
    <definedName name="Slicer_Position1">#N/A</definedName>
    <definedName name="Slicer_Team">#N/A</definedName>
    <definedName name="Slicer_Team1">#N/A</definedName>
  </definedNames>
  <calcPr calcId="191029"/>
  <pivotCaches>
    <pivotCache cacheId="0" r:id="rId4"/>
    <pivotCache cacheId="11" r:id="rId5"/>
  </pivotCaches>
  <extLst>
    <ext xmlns:x14="http://schemas.microsoft.com/office/spreadsheetml/2009/9/main" uri="{BBE1A952-AA13-448e-AADC-164F8A28A991}">
      <x14:slicerCaches>
        <x14:slicerCache r:id="rId6"/>
        <x14:slicerCache r:id="rId7"/>
        <x14:slicerCache r:id="rId8"/>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4:slicerCache r:id="rId10"/>
        <x14:slicerCache r:id="rId11"/>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77" i="1" l="1"/>
  <c r="L277" i="1"/>
  <c r="K272" i="1"/>
  <c r="E1037" i="1"/>
  <c r="F1037" i="1"/>
  <c r="G103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8C14C50-DCC1-4962-98E9-A57529F034A0}" keepAlive="1" name="Query - Table 0" description="Connection to the 'Table 0' query in the workbook." type="5" refreshedVersion="6" background="1">
    <dbPr connection="Provider=Microsoft.Mashup.OleDb.1;Data Source=$Workbook$;Location=Table 0;Extended Properties=&quot;&quot;" command="SELECT * FROM [Table 0]"/>
  </connection>
</connections>
</file>

<file path=xl/sharedStrings.xml><?xml version="1.0" encoding="utf-8"?>
<sst xmlns="http://schemas.openxmlformats.org/spreadsheetml/2006/main" count="4199" uniqueCount="1311">
  <si>
    <t>Team</t>
  </si>
  <si>
    <t>Position</t>
  </si>
  <si>
    <t>Height(inches)</t>
  </si>
  <si>
    <t>Weight(pounds)</t>
  </si>
  <si>
    <t>Age</t>
  </si>
  <si>
    <t>BAL</t>
  </si>
  <si>
    <t>Catcher</t>
  </si>
  <si>
    <t>Shortstop</t>
  </si>
  <si>
    <t>Outfielder</t>
  </si>
  <si>
    <t>CWS</t>
  </si>
  <si>
    <t>ANA</t>
  </si>
  <si>
    <t>BOS</t>
  </si>
  <si>
    <t>CLE</t>
  </si>
  <si>
    <t>OAK</t>
  </si>
  <si>
    <t>NYY</t>
  </si>
  <si>
    <t>DET</t>
  </si>
  <si>
    <t>SEA</t>
  </si>
  <si>
    <t>TB</t>
  </si>
  <si>
    <t>KC</t>
  </si>
  <si>
    <t>TEX</t>
  </si>
  <si>
    <t>TOR</t>
  </si>
  <si>
    <t>MIN</t>
  </si>
  <si>
    <t>ATL</t>
  </si>
  <si>
    <t>CHC</t>
  </si>
  <si>
    <t>ARZ</t>
  </si>
  <si>
    <t>FLA</t>
  </si>
  <si>
    <t>CIN</t>
  </si>
  <si>
    <t>COL</t>
  </si>
  <si>
    <t>NYM</t>
  </si>
  <si>
    <t>HOU</t>
  </si>
  <si>
    <t>LA</t>
  </si>
  <si>
    <t>PHI</t>
  </si>
  <si>
    <t>MLW</t>
  </si>
  <si>
    <t>SD</t>
  </si>
  <si>
    <t>WAS</t>
  </si>
  <si>
    <t>PIT</t>
  </si>
  <si>
    <t>SF</t>
  </si>
  <si>
    <t>STL</t>
  </si>
  <si>
    <t>Aaron</t>
  </si>
  <si>
    <t>Miles</t>
  </si>
  <si>
    <t>David</t>
  </si>
  <si>
    <t>Eckstein</t>
  </si>
  <si>
    <t>Maicer</t>
  </si>
  <si>
    <t>Izturis</t>
  </si>
  <si>
    <t>Chone</t>
  </si>
  <si>
    <t>Figgins</t>
  </si>
  <si>
    <t>Delwyn</t>
  </si>
  <si>
    <t>Young</t>
  </si>
  <si>
    <t>Jimmy</t>
  </si>
  <si>
    <t>Rollins</t>
  </si>
  <si>
    <t>Fabio</t>
  </si>
  <si>
    <t>Castro</t>
  </si>
  <si>
    <t>Marcus</t>
  </si>
  <si>
    <t>Giles</t>
  </si>
  <si>
    <t>Ray</t>
  </si>
  <si>
    <t>Durham</t>
  </si>
  <si>
    <t>Brian</t>
  </si>
  <si>
    <t>Roberts</t>
  </si>
  <si>
    <t>Miguel</t>
  </si>
  <si>
    <t>Tejada</t>
  </si>
  <si>
    <t>Corey</t>
  </si>
  <si>
    <t>Patterson</t>
  </si>
  <si>
    <t>Tadahito</t>
  </si>
  <si>
    <t>Iguchi</t>
  </si>
  <si>
    <t>Dustin</t>
  </si>
  <si>
    <t>Pedroia</t>
  </si>
  <si>
    <t>Ivan</t>
  </si>
  <si>
    <t>Rodriguez</t>
  </si>
  <si>
    <t>Ichiro</t>
  </si>
  <si>
    <t>Suzuki</t>
  </si>
  <si>
    <t>Esteban</t>
  </si>
  <si>
    <t>German</t>
  </si>
  <si>
    <t>Alexi</t>
  </si>
  <si>
    <t>Casilla</t>
  </si>
  <si>
    <t>Luis</t>
  </si>
  <si>
    <t>Nick</t>
  </si>
  <si>
    <t>Punto</t>
  </si>
  <si>
    <t>Cesar</t>
  </si>
  <si>
    <t>Norris</t>
  </si>
  <si>
    <t>Hopper</t>
  </si>
  <si>
    <t>Jamey</t>
  </si>
  <si>
    <t>Carroll</t>
  </si>
  <si>
    <t>Byung-Hyun</t>
  </si>
  <si>
    <t>Kim</t>
  </si>
  <si>
    <t>Anderson</t>
  </si>
  <si>
    <t>Hernandez</t>
  </si>
  <si>
    <t>Shane</t>
  </si>
  <si>
    <t>Victorino</t>
  </si>
  <si>
    <t>Omar</t>
  </si>
  <si>
    <t>Vizquel</t>
  </si>
  <si>
    <t>Ricardo</t>
  </si>
  <si>
    <t>Rincon</t>
  </si>
  <si>
    <t>Jay</t>
  </si>
  <si>
    <t>Payton</t>
  </si>
  <si>
    <t>Pablo</t>
  </si>
  <si>
    <t>Ozuna</t>
  </si>
  <si>
    <t>Rob</t>
  </si>
  <si>
    <t>Mackowiak</t>
  </si>
  <si>
    <t>Howie</t>
  </si>
  <si>
    <t>Kendrick</t>
  </si>
  <si>
    <t>Orlando</t>
  </si>
  <si>
    <t>Cabrera</t>
  </si>
  <si>
    <t>Erick</t>
  </si>
  <si>
    <t>Aybar</t>
  </si>
  <si>
    <t>Joe</t>
  </si>
  <si>
    <t>Inglett</t>
  </si>
  <si>
    <t>Donald</t>
  </si>
  <si>
    <t>Murphy</t>
  </si>
  <si>
    <t>Marco</t>
  </si>
  <si>
    <t>Scutaro</t>
  </si>
  <si>
    <t>Jeremy</t>
  </si>
  <si>
    <t>Brown</t>
  </si>
  <si>
    <t>Kevin</t>
  </si>
  <si>
    <t>Thompson</t>
  </si>
  <si>
    <t>Placido</t>
  </si>
  <si>
    <t>Polanco</t>
  </si>
  <si>
    <t>Rene</t>
  </si>
  <si>
    <t>Rivera</t>
  </si>
  <si>
    <t>Yuniesky</t>
  </si>
  <si>
    <t>Betancourt</t>
  </si>
  <si>
    <t>Dioner</t>
  </si>
  <si>
    <t>Navarro</t>
  </si>
  <si>
    <t>Ruddy</t>
  </si>
  <si>
    <t>Lugo</t>
  </si>
  <si>
    <t>Andres</t>
  </si>
  <si>
    <t>Blanco</t>
  </si>
  <si>
    <t>Joey</t>
  </si>
  <si>
    <t>Gathright</t>
  </si>
  <si>
    <t>Gregg</t>
  </si>
  <si>
    <t>Zaun</t>
  </si>
  <si>
    <t>Reed</t>
  </si>
  <si>
    <t>Johnson</t>
  </si>
  <si>
    <t>Jason</t>
  </si>
  <si>
    <t>Frasor</t>
  </si>
  <si>
    <t>Davis</t>
  </si>
  <si>
    <t>Romero</t>
  </si>
  <si>
    <t>Mike</t>
  </si>
  <si>
    <t>Hampton</t>
  </si>
  <si>
    <t>Jacque</t>
  </si>
  <si>
    <t>Jones</t>
  </si>
  <si>
    <t>Robby</t>
  </si>
  <si>
    <t>Hammock</t>
  </si>
  <si>
    <t>Alberto</t>
  </si>
  <si>
    <t>Callaspo</t>
  </si>
  <si>
    <t>Enrique</t>
  </si>
  <si>
    <t>Gonzalez</t>
  </si>
  <si>
    <t>Alfredo</t>
  </si>
  <si>
    <t>Amezaga</t>
  </si>
  <si>
    <t>Javier</t>
  </si>
  <si>
    <t>Valentin</t>
  </si>
  <si>
    <t>Ryan</t>
  </si>
  <si>
    <t>Freel</t>
  </si>
  <si>
    <t>Rheal</t>
  </si>
  <si>
    <t>Cormier</t>
  </si>
  <si>
    <t>Kaz</t>
  </si>
  <si>
    <t>Matsui</t>
  </si>
  <si>
    <t>Paul</t>
  </si>
  <si>
    <t>Lo</t>
  </si>
  <si>
    <t>Jose</t>
  </si>
  <si>
    <t>Endy</t>
  </si>
  <si>
    <t>Chavez</t>
  </si>
  <si>
    <t>Newhan</t>
  </si>
  <si>
    <t>Pedro</t>
  </si>
  <si>
    <t>Feliciano</t>
  </si>
  <si>
    <t>Hector</t>
  </si>
  <si>
    <t>Gimenez</t>
  </si>
  <si>
    <t>Rafael</t>
  </si>
  <si>
    <t>Furcal</t>
  </si>
  <si>
    <t>Elmer</t>
  </si>
  <si>
    <t>Dessens</t>
  </si>
  <si>
    <t>Tom</t>
  </si>
  <si>
    <t>Gordon</t>
  </si>
  <si>
    <t>J.D.</t>
  </si>
  <si>
    <t>Closser</t>
  </si>
  <si>
    <t>McAnulty</t>
  </si>
  <si>
    <t>Bernie</t>
  </si>
  <si>
    <t>Chris</t>
  </si>
  <si>
    <t>Snelling</t>
  </si>
  <si>
    <t>Freddy</t>
  </si>
  <si>
    <t>Sanchez</t>
  </si>
  <si>
    <t>Duffy</t>
  </si>
  <si>
    <t>Dave</t>
  </si>
  <si>
    <t>Ellison</t>
  </si>
  <si>
    <t>So</t>
  </si>
  <si>
    <t>Taguchi</t>
  </si>
  <si>
    <t>Skip</t>
  </si>
  <si>
    <t>Schumaker</t>
  </si>
  <si>
    <t>Melvin</t>
  </si>
  <si>
    <t>Mora</t>
  </si>
  <si>
    <t>Adam</t>
  </si>
  <si>
    <t>Stern</t>
  </si>
  <si>
    <t>John</t>
  </si>
  <si>
    <t>Parrish</t>
  </si>
  <si>
    <t>Juan</t>
  </si>
  <si>
    <t>Uribe</t>
  </si>
  <si>
    <t>Reggie</t>
  </si>
  <si>
    <t>Willits</t>
  </si>
  <si>
    <t>Bartolo</t>
  </si>
  <si>
    <t>Colon</t>
  </si>
  <si>
    <t>J.C.</t>
  </si>
  <si>
    <t>Shin-Soo</t>
  </si>
  <si>
    <t>Choo</t>
  </si>
  <si>
    <t>Dellucci</t>
  </si>
  <si>
    <t>Mark</t>
  </si>
  <si>
    <t>Ellis</t>
  </si>
  <si>
    <t>Kiger</t>
  </si>
  <si>
    <t>Antonio</t>
  </si>
  <si>
    <t>Perez</t>
  </si>
  <si>
    <t>Shannon</t>
  </si>
  <si>
    <t>Stewart</t>
  </si>
  <si>
    <t>Chad</t>
  </si>
  <si>
    <t>Gaudin</t>
  </si>
  <si>
    <t>Ron</t>
  </si>
  <si>
    <t>Flores</t>
  </si>
  <si>
    <t>Wil</t>
  </si>
  <si>
    <t>Nieves</t>
  </si>
  <si>
    <t>Melky</t>
  </si>
  <si>
    <t>Vizcaino</t>
  </si>
  <si>
    <t>Vance</t>
  </si>
  <si>
    <t>Wilson</t>
  </si>
  <si>
    <t>Ramon</t>
  </si>
  <si>
    <t>Santiago</t>
  </si>
  <si>
    <t>Brandon</t>
  </si>
  <si>
    <t>Inge</t>
  </si>
  <si>
    <t>Fernando</t>
  </si>
  <si>
    <t>Rodney</t>
  </si>
  <si>
    <t>Vidro</t>
  </si>
  <si>
    <t>Adrian</t>
  </si>
  <si>
    <t>Beltre</t>
  </si>
  <si>
    <t>Guillen</t>
  </si>
  <si>
    <t>Willie</t>
  </si>
  <si>
    <t>Bloomquist</t>
  </si>
  <si>
    <t>Jimenez</t>
  </si>
  <si>
    <t>Orvella</t>
  </si>
  <si>
    <t>LaRue</t>
  </si>
  <si>
    <t>Joel</t>
  </si>
  <si>
    <t>Peralta</t>
  </si>
  <si>
    <t>Frank</t>
  </si>
  <si>
    <t>Catalanotto</t>
  </si>
  <si>
    <t>Hill</t>
  </si>
  <si>
    <t>McDonald</t>
  </si>
  <si>
    <t>Gustavo</t>
  </si>
  <si>
    <t>Chacin</t>
  </si>
  <si>
    <t>Redmond</t>
  </si>
  <si>
    <t>Castillo</t>
  </si>
  <si>
    <t>Kubel</t>
  </si>
  <si>
    <t>Glen</t>
  </si>
  <si>
    <t>Perkins</t>
  </si>
  <si>
    <t>Brayan</t>
  </si>
  <si>
    <t>Pe?a</t>
  </si>
  <si>
    <t>Macay</t>
  </si>
  <si>
    <t>McBride</t>
  </si>
  <si>
    <t>Devine</t>
  </si>
  <si>
    <t>Henry</t>
  </si>
  <si>
    <t>Theriot</t>
  </si>
  <si>
    <t>Montero</t>
  </si>
  <si>
    <t>Dan</t>
  </si>
  <si>
    <t>Uggla</t>
  </si>
  <si>
    <t>Cody</t>
  </si>
  <si>
    <t>Ross</t>
  </si>
  <si>
    <t>Eric</t>
  </si>
  <si>
    <t>Garcia</t>
  </si>
  <si>
    <t>Phillips</t>
  </si>
  <si>
    <t>Bubba</t>
  </si>
  <si>
    <t>Crosby</t>
  </si>
  <si>
    <t>Yorvit</t>
  </si>
  <si>
    <t>Torrealba</t>
  </si>
  <si>
    <t>Iannetta</t>
  </si>
  <si>
    <t>Ramirez</t>
  </si>
  <si>
    <t>Damion</t>
  </si>
  <si>
    <t>Easley</t>
  </si>
  <si>
    <t>Martinez</t>
  </si>
  <si>
    <t>Jon</t>
  </si>
  <si>
    <t>Adkins</t>
  </si>
  <si>
    <t>Billy</t>
  </si>
  <si>
    <t>Wagner</t>
  </si>
  <si>
    <t>Brad</t>
  </si>
  <si>
    <t>Ausmus</t>
  </si>
  <si>
    <t>Craig</t>
  </si>
  <si>
    <t>Biggio</t>
  </si>
  <si>
    <t>Brooks</t>
  </si>
  <si>
    <t>Conrad</t>
  </si>
  <si>
    <t>Burke</t>
  </si>
  <si>
    <t>Palmeiro</t>
  </si>
  <si>
    <t>Wandy</t>
  </si>
  <si>
    <t>Russell</t>
  </si>
  <si>
    <t>Martin</t>
  </si>
  <si>
    <t>Olmedo</t>
  </si>
  <si>
    <t>Saenz</t>
  </si>
  <si>
    <t>Marlon</t>
  </si>
  <si>
    <t>Andy</t>
  </si>
  <si>
    <t>LaRoche</t>
  </si>
  <si>
    <t>Repko</t>
  </si>
  <si>
    <t>Budde</t>
  </si>
  <si>
    <t>Danny</t>
  </si>
  <si>
    <t>Sandoval</t>
  </si>
  <si>
    <t>Abraham</t>
  </si>
  <si>
    <t>Nu?ez</t>
  </si>
  <si>
    <t>Michael</t>
  </si>
  <si>
    <t>Bourn</t>
  </si>
  <si>
    <t>Eude</t>
  </si>
  <si>
    <t>Brito</t>
  </si>
  <si>
    <t>Johnny</t>
  </si>
  <si>
    <t>Estrada</t>
  </si>
  <si>
    <t>Shouse</t>
  </si>
  <si>
    <t>Khalil</t>
  </si>
  <si>
    <t>Greene</t>
  </si>
  <si>
    <t>Clay</t>
  </si>
  <si>
    <t>Hensley</t>
  </si>
  <si>
    <t>Scott</t>
  </si>
  <si>
    <t>Strickland</t>
  </si>
  <si>
    <t>Levale</t>
  </si>
  <si>
    <t>Speigner</t>
  </si>
  <si>
    <t>Saul</t>
  </si>
  <si>
    <t>Nate</t>
  </si>
  <si>
    <t>McLouth</t>
  </si>
  <si>
    <t>Rajai</t>
  </si>
  <si>
    <t>Ian</t>
  </si>
  <si>
    <t>Snell</t>
  </si>
  <si>
    <t>Sean</t>
  </si>
  <si>
    <t>Burnett</t>
  </si>
  <si>
    <t>Salomon</t>
  </si>
  <si>
    <t>Torres</t>
  </si>
  <si>
    <t>Bengie</t>
  </si>
  <si>
    <t>Molina</t>
  </si>
  <si>
    <t>Yadier</t>
  </si>
  <si>
    <t>Millar</t>
  </si>
  <si>
    <t>Gibbons</t>
  </si>
  <si>
    <t>Williamson</t>
  </si>
  <si>
    <t>Podsednik</t>
  </si>
  <si>
    <t>Jeff</t>
  </si>
  <si>
    <t>Mathis</t>
  </si>
  <si>
    <t>Napoli</t>
  </si>
  <si>
    <t>Tommy</t>
  </si>
  <si>
    <t>Francisco</t>
  </si>
  <si>
    <t>George</t>
  </si>
  <si>
    <t>Kottaras</t>
  </si>
  <si>
    <t>Alex</t>
  </si>
  <si>
    <t>Cora</t>
  </si>
  <si>
    <t>Manny</t>
  </si>
  <si>
    <t>Moss</t>
  </si>
  <si>
    <t>Coco</t>
  </si>
  <si>
    <t>Crisp</t>
  </si>
  <si>
    <t>Josh</t>
  </si>
  <si>
    <t>Barfield</t>
  </si>
  <si>
    <t>Michaels</t>
  </si>
  <si>
    <t>Fultz</t>
  </si>
  <si>
    <t>Kendall</t>
  </si>
  <si>
    <t>Swisher</t>
  </si>
  <si>
    <t>Milton</t>
  </si>
  <si>
    <t>Bradley</t>
  </si>
  <si>
    <t>Kotsay</t>
  </si>
  <si>
    <t>Huston</t>
  </si>
  <si>
    <t>Street</t>
  </si>
  <si>
    <t>Robinson</t>
  </si>
  <si>
    <t>Cano</t>
  </si>
  <si>
    <t>Bobby</t>
  </si>
  <si>
    <t>Abreu</t>
  </si>
  <si>
    <t>Shelton</t>
  </si>
  <si>
    <t>Infante</t>
  </si>
  <si>
    <t>Neifi</t>
  </si>
  <si>
    <t>Tony</t>
  </si>
  <si>
    <t>Giarratano</t>
  </si>
  <si>
    <t>Magglio</t>
  </si>
  <si>
    <t>Ordo?ez</t>
  </si>
  <si>
    <t>Gary</t>
  </si>
  <si>
    <t>Sheffield</t>
  </si>
  <si>
    <t>Maroth</t>
  </si>
  <si>
    <t>Kenji</t>
  </si>
  <si>
    <t>Johjima</t>
  </si>
  <si>
    <t>Oswaldo</t>
  </si>
  <si>
    <t>Sherrill</t>
  </si>
  <si>
    <t>Julio</t>
  </si>
  <si>
    <t>Mateo</t>
  </si>
  <si>
    <t>Ty</t>
  </si>
  <si>
    <t>Wigginton</t>
  </si>
  <si>
    <t>Kazmir</t>
  </si>
  <si>
    <t>J.P.</t>
  </si>
  <si>
    <t>Howell</t>
  </si>
  <si>
    <t>Miceli</t>
  </si>
  <si>
    <t>Gload</t>
  </si>
  <si>
    <t>Angel</t>
  </si>
  <si>
    <t>Berroa</t>
  </si>
  <si>
    <t>DeJesus</t>
  </si>
  <si>
    <t>Costa</t>
  </si>
  <si>
    <t>Odalis</t>
  </si>
  <si>
    <t>Octavio</t>
  </si>
  <si>
    <t>Dotel</t>
  </si>
  <si>
    <t>Kinsler</t>
  </si>
  <si>
    <t>Byrd</t>
  </si>
  <si>
    <t>Wilkerson</t>
  </si>
  <si>
    <t>Sammy</t>
  </si>
  <si>
    <t>Sosa</t>
  </si>
  <si>
    <t>Kenny</t>
  </si>
  <si>
    <t>Lofton</t>
  </si>
  <si>
    <t>Akinori</t>
  </si>
  <si>
    <t>Otsuka</t>
  </si>
  <si>
    <t>Royce</t>
  </si>
  <si>
    <t>Clayton</t>
  </si>
  <si>
    <t>Shaun</t>
  </si>
  <si>
    <t>Marcum</t>
  </si>
  <si>
    <t>Jean</t>
  </si>
  <si>
    <t>Machi</t>
  </si>
  <si>
    <t>Rosario</t>
  </si>
  <si>
    <t>Alejandro</t>
  </si>
  <si>
    <t>Machado</t>
  </si>
  <si>
    <t>Bartlett</t>
  </si>
  <si>
    <t>Lew</t>
  </si>
  <si>
    <t>Ford</t>
  </si>
  <si>
    <t>Ortiz</t>
  </si>
  <si>
    <t>Johan</t>
  </si>
  <si>
    <t>Santana</t>
  </si>
  <si>
    <t>DePaula</t>
  </si>
  <si>
    <t>Woodward</t>
  </si>
  <si>
    <t>Willy</t>
  </si>
  <si>
    <t>Jonathan</t>
  </si>
  <si>
    <t>Chuck</t>
  </si>
  <si>
    <t>James</t>
  </si>
  <si>
    <t>Oscar</t>
  </si>
  <si>
    <t>Villarreal</t>
  </si>
  <si>
    <t>Ronny</t>
  </si>
  <si>
    <t>Cedeno</t>
  </si>
  <si>
    <t>Hudson</t>
  </si>
  <si>
    <t>Stephen</t>
  </si>
  <si>
    <t>Drew</t>
  </si>
  <si>
    <t>Hairston</t>
  </si>
  <si>
    <t>DaVanon</t>
  </si>
  <si>
    <t>Edgar</t>
  </si>
  <si>
    <t>Olivo</t>
  </si>
  <si>
    <t>Robert</t>
  </si>
  <si>
    <t>Andino</t>
  </si>
  <si>
    <t>Anibal</t>
  </si>
  <si>
    <t>Randy</t>
  </si>
  <si>
    <t>Messenger</t>
  </si>
  <si>
    <t>Yusmeiro</t>
  </si>
  <si>
    <t>Petit</t>
  </si>
  <si>
    <t>Keppinger</t>
  </si>
  <si>
    <t>Kirk</t>
  </si>
  <si>
    <t>Saarloos</t>
  </si>
  <si>
    <t>Elizardo</t>
  </si>
  <si>
    <t>Clint</t>
  </si>
  <si>
    <t>Barmes</t>
  </si>
  <si>
    <t>Cory</t>
  </si>
  <si>
    <t>Sullivan</t>
  </si>
  <si>
    <t>Salazar</t>
  </si>
  <si>
    <t>Taveras</t>
  </si>
  <si>
    <t>Lawrence</t>
  </si>
  <si>
    <t>Fogg</t>
  </si>
  <si>
    <t>Reyes</t>
  </si>
  <si>
    <t>Wright</t>
  </si>
  <si>
    <t>Lastings</t>
  </si>
  <si>
    <t>Milledge</t>
  </si>
  <si>
    <t>Glavine</t>
  </si>
  <si>
    <t>Oliver</t>
  </si>
  <si>
    <t>Ambiorix</t>
  </si>
  <si>
    <t>Burgos</t>
  </si>
  <si>
    <t>Vargas</t>
  </si>
  <si>
    <t>Padilla</t>
  </si>
  <si>
    <t>Duaner</t>
  </si>
  <si>
    <t>Schoeneweis</t>
  </si>
  <si>
    <t>Loretta</t>
  </si>
  <si>
    <t>Bruntlett</t>
  </si>
  <si>
    <t>Everett</t>
  </si>
  <si>
    <t>Luke</t>
  </si>
  <si>
    <t>Nieve</t>
  </si>
  <si>
    <t>Backe</t>
  </si>
  <si>
    <t>Matt</t>
  </si>
  <si>
    <t>Albers</t>
  </si>
  <si>
    <t>Woody</t>
  </si>
  <si>
    <t>Williams</t>
  </si>
  <si>
    <t>Roy</t>
  </si>
  <si>
    <t>Oswalt</t>
  </si>
  <si>
    <t>Sampson</t>
  </si>
  <si>
    <t>Lieberthal</t>
  </si>
  <si>
    <t>Nomar</t>
  </si>
  <si>
    <t>Garciaparra</t>
  </si>
  <si>
    <t>Pierre</t>
  </si>
  <si>
    <t>Wolf</t>
  </si>
  <si>
    <t>Billingsley</t>
  </si>
  <si>
    <t>Hong-Chih</t>
  </si>
  <si>
    <t>Kuo</t>
  </si>
  <si>
    <t>Stults</t>
  </si>
  <si>
    <t>Carlos</t>
  </si>
  <si>
    <t>Ruiz</t>
  </si>
  <si>
    <t>Rowand</t>
  </si>
  <si>
    <t>Jamie</t>
  </si>
  <si>
    <t>Moyer</t>
  </si>
  <si>
    <t>Geoff</t>
  </si>
  <si>
    <t>Geary</t>
  </si>
  <si>
    <t>Sanches</t>
  </si>
  <si>
    <t>Prince</t>
  </si>
  <si>
    <t>Fielder</t>
  </si>
  <si>
    <t>Rickie</t>
  </si>
  <si>
    <t>Weeks</t>
  </si>
  <si>
    <t>Counsell</t>
  </si>
  <si>
    <t>Bill</t>
  </si>
  <si>
    <t>Hall</t>
  </si>
  <si>
    <t>Vinny</t>
  </si>
  <si>
    <t>Rottino</t>
  </si>
  <si>
    <t>Mench</t>
  </si>
  <si>
    <t>Gwynn</t>
  </si>
  <si>
    <t>Laynce</t>
  </si>
  <si>
    <t>Nix</t>
  </si>
  <si>
    <t>Todd</t>
  </si>
  <si>
    <t>Walker</t>
  </si>
  <si>
    <t>Terrmel</t>
  </si>
  <si>
    <t>Sledge</t>
  </si>
  <si>
    <t>Cruz</t>
  </si>
  <si>
    <t>Greg</t>
  </si>
  <si>
    <t>Maddux</t>
  </si>
  <si>
    <t>Trevor</t>
  </si>
  <si>
    <t>Hoffman</t>
  </si>
  <si>
    <t>Ring</t>
  </si>
  <si>
    <t>Cristian</t>
  </si>
  <si>
    <t>Guzman</t>
  </si>
  <si>
    <t>Tim</t>
  </si>
  <si>
    <t>Redding</t>
  </si>
  <si>
    <t>Brett</t>
  </si>
  <si>
    <t>Campbell</t>
  </si>
  <si>
    <t>Cordero</t>
  </si>
  <si>
    <t>Humberto</t>
  </si>
  <si>
    <t>Cota</t>
  </si>
  <si>
    <t>Doumit</t>
  </si>
  <si>
    <t>Jack</t>
  </si>
  <si>
    <t>Bautista</t>
  </si>
  <si>
    <t>Jody</t>
  </si>
  <si>
    <t>Gerut</t>
  </si>
  <si>
    <t>Eliezer</t>
  </si>
  <si>
    <t>Alfonzo</t>
  </si>
  <si>
    <t>Frandsen</t>
  </si>
  <si>
    <t>Sadler</t>
  </si>
  <si>
    <t>Bennett</t>
  </si>
  <si>
    <t>Gomez</t>
  </si>
  <si>
    <t>Fiorentino</t>
  </si>
  <si>
    <t>Freddie</t>
  </si>
  <si>
    <t>Bynum</t>
  </si>
  <si>
    <t>Erik</t>
  </si>
  <si>
    <t>Bedard</t>
  </si>
  <si>
    <t>Burres</t>
  </si>
  <si>
    <t>Sendy</t>
  </si>
  <si>
    <t>Rleal</t>
  </si>
  <si>
    <t>Guthrie</t>
  </si>
  <si>
    <t>Crede</t>
  </si>
  <si>
    <t>Fields</t>
  </si>
  <si>
    <t>Charlie</t>
  </si>
  <si>
    <t>Haeger</t>
  </si>
  <si>
    <t>Kendry</t>
  </si>
  <si>
    <t>Morales</t>
  </si>
  <si>
    <t>Shea</t>
  </si>
  <si>
    <t>Hillenbrand</t>
  </si>
  <si>
    <t>Robb</t>
  </si>
  <si>
    <t>Quinlan</t>
  </si>
  <si>
    <t>Kelvim</t>
  </si>
  <si>
    <t>Escobar</t>
  </si>
  <si>
    <t>Phil</t>
  </si>
  <si>
    <t>Seibel</t>
  </si>
  <si>
    <t>Scot</t>
  </si>
  <si>
    <t>Shields</t>
  </si>
  <si>
    <t>Doug</t>
  </si>
  <si>
    <t>Mirabelli</t>
  </si>
  <si>
    <t>Youkilis</t>
  </si>
  <si>
    <t>Hideki</t>
  </si>
  <si>
    <t>Okajima</t>
  </si>
  <si>
    <t>Breslow</t>
  </si>
  <si>
    <t>Pineiro</t>
  </si>
  <si>
    <t>Kelly</t>
  </si>
  <si>
    <t>Shoppach</t>
  </si>
  <si>
    <t>Luna</t>
  </si>
  <si>
    <t>Jhonny</t>
  </si>
  <si>
    <t>Marte</t>
  </si>
  <si>
    <t>Ben</t>
  </si>
  <si>
    <t>Sowers</t>
  </si>
  <si>
    <t>Kielty</t>
  </si>
  <si>
    <t>Halsey</t>
  </si>
  <si>
    <t>Rich</t>
  </si>
  <si>
    <t>Harden</t>
  </si>
  <si>
    <t>Kiko</t>
  </si>
  <si>
    <t>Calero</t>
  </si>
  <si>
    <t>McBeth</t>
  </si>
  <si>
    <t>Cairo</t>
  </si>
  <si>
    <t>Proctor</t>
  </si>
  <si>
    <t>Monroe</t>
  </si>
  <si>
    <t>Curtis</t>
  </si>
  <si>
    <t>Granderson</t>
  </si>
  <si>
    <t>Rabelo</t>
  </si>
  <si>
    <t>Rogers</t>
  </si>
  <si>
    <t>Horacio</t>
  </si>
  <si>
    <t>Batista</t>
  </si>
  <si>
    <t>Jarrod</t>
  </si>
  <si>
    <t>Washburn</t>
  </si>
  <si>
    <t>Jake</t>
  </si>
  <si>
    <t>Woods</t>
  </si>
  <si>
    <t>Brendan</t>
  </si>
  <si>
    <t>Harris</t>
  </si>
  <si>
    <t>Jorge</t>
  </si>
  <si>
    <t>Cantu</t>
  </si>
  <si>
    <t>Norton</t>
  </si>
  <si>
    <t>Jonny</t>
  </si>
  <si>
    <t>Gomes</t>
  </si>
  <si>
    <t>Casey</t>
  </si>
  <si>
    <t>Fossum</t>
  </si>
  <si>
    <t>Jae</t>
  </si>
  <si>
    <t>Seo</t>
  </si>
  <si>
    <t>Stokes</t>
  </si>
  <si>
    <t>Shawn</t>
  </si>
  <si>
    <t>Camp</t>
  </si>
  <si>
    <t>Dohmann</t>
  </si>
  <si>
    <t>Grudzielanek</t>
  </si>
  <si>
    <t>Sanders</t>
  </si>
  <si>
    <t>Neal</t>
  </si>
  <si>
    <t>Musser</t>
  </si>
  <si>
    <t>De</t>
  </si>
  <si>
    <t>Braun</t>
  </si>
  <si>
    <t>Guillermo</t>
  </si>
  <si>
    <t>Quiroz</t>
  </si>
  <si>
    <t>Joaquin</t>
  </si>
  <si>
    <t>Arias</t>
  </si>
  <si>
    <t>Hank</t>
  </si>
  <si>
    <t>Blalock</t>
  </si>
  <si>
    <t>Edinson</t>
  </si>
  <si>
    <t>Volquez</t>
  </si>
  <si>
    <t>Koronka</t>
  </si>
  <si>
    <t>Russ</t>
  </si>
  <si>
    <t>Adams</t>
  </si>
  <si>
    <t>Vernon</t>
  </si>
  <si>
    <t>Wells</t>
  </si>
  <si>
    <t>Tomo</t>
  </si>
  <si>
    <t>Ohka</t>
  </si>
  <si>
    <t>Heintz</t>
  </si>
  <si>
    <t>Cirillo</t>
  </si>
  <si>
    <t>Tyner</t>
  </si>
  <si>
    <t>Rondell</t>
  </si>
  <si>
    <t>White</t>
  </si>
  <si>
    <t>Jesse</t>
  </si>
  <si>
    <t>Crain</t>
  </si>
  <si>
    <t>Pete</t>
  </si>
  <si>
    <t>Orr</t>
  </si>
  <si>
    <t>Prado</t>
  </si>
  <si>
    <t>Renteria</t>
  </si>
  <si>
    <t>Diaz</t>
  </si>
  <si>
    <t>Andruw</t>
  </si>
  <si>
    <t>Lance</t>
  </si>
  <si>
    <t>Bob</t>
  </si>
  <si>
    <t>Wickman</t>
  </si>
  <si>
    <t>Soriano</t>
  </si>
  <si>
    <t>Geovany</t>
  </si>
  <si>
    <t>Soto</t>
  </si>
  <si>
    <t>Aramis</t>
  </si>
  <si>
    <t>Alfonso</t>
  </si>
  <si>
    <t>DeRosa</t>
  </si>
  <si>
    <t>Murton</t>
  </si>
  <si>
    <t>Pagan</t>
  </si>
  <si>
    <t>O'Malley</t>
  </si>
  <si>
    <t>Marquis</t>
  </si>
  <si>
    <t>Ted</t>
  </si>
  <si>
    <t>Lilly</t>
  </si>
  <si>
    <t>Eyre</t>
  </si>
  <si>
    <t>Quentin</t>
  </si>
  <si>
    <t>Dana</t>
  </si>
  <si>
    <t>Eveland</t>
  </si>
  <si>
    <t>Medders</t>
  </si>
  <si>
    <t>Lyon</t>
  </si>
  <si>
    <t>Willingham</t>
  </si>
  <si>
    <t>Logan</t>
  </si>
  <si>
    <t>Kensing</t>
  </si>
  <si>
    <t>Taylor</t>
  </si>
  <si>
    <t>Tankersley</t>
  </si>
  <si>
    <t>Hatteberg</t>
  </si>
  <si>
    <t>Bellhorn</t>
  </si>
  <si>
    <t>Edwin</t>
  </si>
  <si>
    <t>Encarnacion</t>
  </si>
  <si>
    <t>Denorfia</t>
  </si>
  <si>
    <t>Conine</t>
  </si>
  <si>
    <t>Shackelford</t>
  </si>
  <si>
    <t>Majewski</t>
  </si>
  <si>
    <t>Stanton</t>
  </si>
  <si>
    <t>Spilborghs</t>
  </si>
  <si>
    <t>Rodrigo</t>
  </si>
  <si>
    <t>Lopez</t>
  </si>
  <si>
    <t>Morillo</t>
  </si>
  <si>
    <t>Franco</t>
  </si>
  <si>
    <t>Beltran</t>
  </si>
  <si>
    <t>Alay</t>
  </si>
  <si>
    <t>Soler</t>
  </si>
  <si>
    <t>Quintero</t>
  </si>
  <si>
    <t>Berkman</t>
  </si>
  <si>
    <t>Lamb</t>
  </si>
  <si>
    <t>Borkowski</t>
  </si>
  <si>
    <t>Kent</t>
  </si>
  <si>
    <t>Andre</t>
  </si>
  <si>
    <t>Ethier</t>
  </si>
  <si>
    <t>Takashi</t>
  </si>
  <si>
    <t>Saito</t>
  </si>
  <si>
    <t>Yhency</t>
  </si>
  <si>
    <t>Brazoban</t>
  </si>
  <si>
    <t>Coste</t>
  </si>
  <si>
    <t>Chase</t>
  </si>
  <si>
    <t>Utley</t>
  </si>
  <si>
    <t>Dobbs</t>
  </si>
  <si>
    <t>Graffanino</t>
  </si>
  <si>
    <t>Jenkins</t>
  </si>
  <si>
    <t>Sheets</t>
  </si>
  <si>
    <t>Aquino</t>
  </si>
  <si>
    <t>Cust</t>
  </si>
  <si>
    <t>Kouzmanoff</t>
  </si>
  <si>
    <t>Peavy</t>
  </si>
  <si>
    <t>Cla</t>
  </si>
  <si>
    <t>Meredith</t>
  </si>
  <si>
    <t>Justin</t>
  </si>
  <si>
    <t>Hampson</t>
  </si>
  <si>
    <t>Cameron</t>
  </si>
  <si>
    <t>Ketchner</t>
  </si>
  <si>
    <t>Schneider</t>
  </si>
  <si>
    <t>Jesus</t>
  </si>
  <si>
    <t>Felipe</t>
  </si>
  <si>
    <t>Church</t>
  </si>
  <si>
    <t>Kory</t>
  </si>
  <si>
    <t>Casto</t>
  </si>
  <si>
    <t>Sweeney</t>
  </si>
  <si>
    <t>Aurilia</t>
  </si>
  <si>
    <t>Feliz</t>
  </si>
  <si>
    <t>Kelyn</t>
  </si>
  <si>
    <t>Acosta</t>
  </si>
  <si>
    <t>Steve</t>
  </si>
  <si>
    <t>Kline</t>
  </si>
  <si>
    <t>Nelson</t>
  </si>
  <si>
    <t>Kennedy</t>
  </si>
  <si>
    <t>Jim</t>
  </si>
  <si>
    <t>Edmonds</t>
  </si>
  <si>
    <t>Kinney</t>
  </si>
  <si>
    <t>Donachie</t>
  </si>
  <si>
    <t>Bako</t>
  </si>
  <si>
    <t>Markakis</t>
  </si>
  <si>
    <t>Fahey</t>
  </si>
  <si>
    <t>Jaret</t>
  </si>
  <si>
    <t>Kurt</t>
  </si>
  <si>
    <t>Birkins</t>
  </si>
  <si>
    <t>Konerko</t>
  </si>
  <si>
    <t>Cintron</t>
  </si>
  <si>
    <t>N.</t>
  </si>
  <si>
    <t>Terrero</t>
  </si>
  <si>
    <t>Darin</t>
  </si>
  <si>
    <t>Erstad</t>
  </si>
  <si>
    <t>Vazquez</t>
  </si>
  <si>
    <t>Buehrle</t>
  </si>
  <si>
    <t>Ervin</t>
  </si>
  <si>
    <t>Saunders</t>
  </si>
  <si>
    <t>Darren</t>
  </si>
  <si>
    <t>Carrasco</t>
  </si>
  <si>
    <t>Varitek</t>
  </si>
  <si>
    <t>Hinske</t>
  </si>
  <si>
    <t>Wakefield</t>
  </si>
  <si>
    <t>Devern</t>
  </si>
  <si>
    <t>Hansack</t>
  </si>
  <si>
    <t>Lester</t>
  </si>
  <si>
    <t>Delcarmen</t>
  </si>
  <si>
    <t>Julian</t>
  </si>
  <si>
    <t>Tavarez</t>
  </si>
  <si>
    <t>Victor</t>
  </si>
  <si>
    <t>Garko</t>
  </si>
  <si>
    <t>Franklin</t>
  </si>
  <si>
    <t>Gutierrez</t>
  </si>
  <si>
    <t>Grady</t>
  </si>
  <si>
    <t>Sizemore</t>
  </si>
  <si>
    <t>Trot</t>
  </si>
  <si>
    <t>Nixon</t>
  </si>
  <si>
    <t>Blake</t>
  </si>
  <si>
    <t>Edward</t>
  </si>
  <si>
    <t>Mujica</t>
  </si>
  <si>
    <t>Lara</t>
  </si>
  <si>
    <t>Borowski</t>
  </si>
  <si>
    <t>Melhuse</t>
  </si>
  <si>
    <t>Windsor</t>
  </si>
  <si>
    <t>Shafer</t>
  </si>
  <si>
    <t>Alan</t>
  </si>
  <si>
    <t>Embree</t>
  </si>
  <si>
    <t>Posada</t>
  </si>
  <si>
    <t>Mientkiewicz</t>
  </si>
  <si>
    <t>Damon</t>
  </si>
  <si>
    <t>Mussina</t>
  </si>
  <si>
    <t>Mariano</t>
  </si>
  <si>
    <t>Brent</t>
  </si>
  <si>
    <t>Clevlen</t>
  </si>
  <si>
    <t>Thames</t>
  </si>
  <si>
    <t>Bonderman</t>
  </si>
  <si>
    <t>Robertson</t>
  </si>
  <si>
    <t>Durbin</t>
  </si>
  <si>
    <t>Yorman</t>
  </si>
  <si>
    <t>Bazardo</t>
  </si>
  <si>
    <t>Broussard</t>
  </si>
  <si>
    <t>Raul</t>
  </si>
  <si>
    <t>Ibanez</t>
  </si>
  <si>
    <t>O'Flaherty</t>
  </si>
  <si>
    <t>Huber</t>
  </si>
  <si>
    <t>Riggans</t>
  </si>
  <si>
    <t>Carl</t>
  </si>
  <si>
    <t>Crawford</t>
  </si>
  <si>
    <t>Elijah</t>
  </si>
  <si>
    <t>Dukes</t>
  </si>
  <si>
    <t>Corcoran</t>
  </si>
  <si>
    <t>Salas</t>
  </si>
  <si>
    <t>Mitch</t>
  </si>
  <si>
    <t>Maier</t>
  </si>
  <si>
    <t>Emil</t>
  </si>
  <si>
    <t>Bannister</t>
  </si>
  <si>
    <t>Zack</t>
  </si>
  <si>
    <t>Greinke</t>
  </si>
  <si>
    <t>Ken</t>
  </si>
  <si>
    <t>Riske</t>
  </si>
  <si>
    <t>Gerald</t>
  </si>
  <si>
    <t>Laird</t>
  </si>
  <si>
    <t>Ojeda</t>
  </si>
  <si>
    <t>Rheinecker</t>
  </si>
  <si>
    <t>Vicente</t>
  </si>
  <si>
    <t>Cruceta</t>
  </si>
  <si>
    <t>Gagne</t>
  </si>
  <si>
    <t>Mahay</t>
  </si>
  <si>
    <t>Rupe</t>
  </si>
  <si>
    <t>Wes</t>
  </si>
  <si>
    <t>Littleton</t>
  </si>
  <si>
    <t>C.J.</t>
  </si>
  <si>
    <t>Lyle</t>
  </si>
  <si>
    <t>Overbay</t>
  </si>
  <si>
    <t>Hattig</t>
  </si>
  <si>
    <t>Lind</t>
  </si>
  <si>
    <t>Downs</t>
  </si>
  <si>
    <t>Accardo</t>
  </si>
  <si>
    <t>Cuddyer</t>
  </si>
  <si>
    <t>Torii</t>
  </si>
  <si>
    <t>Hunter</t>
  </si>
  <si>
    <t>Rabe</t>
  </si>
  <si>
    <t>Liriano</t>
  </si>
  <si>
    <t>Kyle</t>
  </si>
  <si>
    <t>Davies</t>
  </si>
  <si>
    <t>Peter</t>
  </si>
  <si>
    <t>Moylan</t>
  </si>
  <si>
    <t>Moore</t>
  </si>
  <si>
    <t>Daryle</t>
  </si>
  <si>
    <t>Ward</t>
  </si>
  <si>
    <t>Marmol</t>
  </si>
  <si>
    <t>Wade</t>
  </si>
  <si>
    <t>Miller</t>
  </si>
  <si>
    <t>Cotts</t>
  </si>
  <si>
    <t>Will</t>
  </si>
  <si>
    <t>Ohman</t>
  </si>
  <si>
    <t>Dempster</t>
  </si>
  <si>
    <t>Conor</t>
  </si>
  <si>
    <t>Jackson</t>
  </si>
  <si>
    <t>Tracy</t>
  </si>
  <si>
    <t>Byrnes</t>
  </si>
  <si>
    <t>Livan</t>
  </si>
  <si>
    <t>Webb</t>
  </si>
  <si>
    <t>Treanor</t>
  </si>
  <si>
    <t>Jacobs</t>
  </si>
  <si>
    <t>Boone</t>
  </si>
  <si>
    <t>Ricky</t>
  </si>
  <si>
    <t>Nolasco</t>
  </si>
  <si>
    <t>Lohse</t>
  </si>
  <si>
    <t>Helton</t>
  </si>
  <si>
    <t>Baker</t>
  </si>
  <si>
    <t>Chan</t>
  </si>
  <si>
    <t>Ho</t>
  </si>
  <si>
    <t>Morgan</t>
  </si>
  <si>
    <t>Ensberg</t>
  </si>
  <si>
    <t>Lee</t>
  </si>
  <si>
    <t>Lane</t>
  </si>
  <si>
    <t>Jennings</t>
  </si>
  <si>
    <t>Asencio</t>
  </si>
  <si>
    <t>Chin-Hui</t>
  </si>
  <si>
    <t>Tsao</t>
  </si>
  <si>
    <t>Rod</t>
  </si>
  <si>
    <t>Barajas</t>
  </si>
  <si>
    <t>Roberson</t>
  </si>
  <si>
    <t>Lieber</t>
  </si>
  <si>
    <t>Eaton</t>
  </si>
  <si>
    <t>J.J.</t>
  </si>
  <si>
    <t>Hardy</t>
  </si>
  <si>
    <t>Brady</t>
  </si>
  <si>
    <t>Clark</t>
  </si>
  <si>
    <t>Bush</t>
  </si>
  <si>
    <t>Villanueva</t>
  </si>
  <si>
    <t>Suppan</t>
  </si>
  <si>
    <t>Grant</t>
  </si>
  <si>
    <t>Balfour</t>
  </si>
  <si>
    <t>Cassidy</t>
  </si>
  <si>
    <t>Heath</t>
  </si>
  <si>
    <t>Bell</t>
  </si>
  <si>
    <t>Nook</t>
  </si>
  <si>
    <t>Ayala</t>
  </si>
  <si>
    <t>Bay</t>
  </si>
  <si>
    <t>Xavier</t>
  </si>
  <si>
    <t>Nady</t>
  </si>
  <si>
    <t>Yoslan</t>
  </si>
  <si>
    <t>Herrera</t>
  </si>
  <si>
    <t>Zach</t>
  </si>
  <si>
    <t>Duke</t>
  </si>
  <si>
    <t>Maholm</t>
  </si>
  <si>
    <t>Gorzelanny</t>
  </si>
  <si>
    <t>Grabow</t>
  </si>
  <si>
    <t>Damaso</t>
  </si>
  <si>
    <t>Jonah</t>
  </si>
  <si>
    <t>Bayliss</t>
  </si>
  <si>
    <t>Winn</t>
  </si>
  <si>
    <t>Barry</t>
  </si>
  <si>
    <t>Bonds</t>
  </si>
  <si>
    <t>Fred</t>
  </si>
  <si>
    <t>Lewis</t>
  </si>
  <si>
    <t>Noah</t>
  </si>
  <si>
    <t>Lowry</t>
  </si>
  <si>
    <t>Vinnie</t>
  </si>
  <si>
    <t>Chulk</t>
  </si>
  <si>
    <t>Hennessey</t>
  </si>
  <si>
    <t>Pat</t>
  </si>
  <si>
    <t>Misch</t>
  </si>
  <si>
    <t>Spiezio</t>
  </si>
  <si>
    <t>Anthony</t>
  </si>
  <si>
    <t>Tyler</t>
  </si>
  <si>
    <t>Hayden</t>
  </si>
  <si>
    <t>Penn</t>
  </si>
  <si>
    <t>Danys</t>
  </si>
  <si>
    <t>Baez</t>
  </si>
  <si>
    <t>A.J.</t>
  </si>
  <si>
    <t>Pierzynski</t>
  </si>
  <si>
    <t>Toby</t>
  </si>
  <si>
    <t>Jerry</t>
  </si>
  <si>
    <t>Owens</t>
  </si>
  <si>
    <t>Jenks</t>
  </si>
  <si>
    <t>Tracey</t>
  </si>
  <si>
    <t>Kotchman</t>
  </si>
  <si>
    <t>Terry</t>
  </si>
  <si>
    <t>Evans</t>
  </si>
  <si>
    <t>Matthews</t>
  </si>
  <si>
    <t>Garret</t>
  </si>
  <si>
    <t>Vladimir</t>
  </si>
  <si>
    <t>Guerrero</t>
  </si>
  <si>
    <t>Resop</t>
  </si>
  <si>
    <t>Lowell</t>
  </si>
  <si>
    <t>Wily</t>
  </si>
  <si>
    <t>Mo</t>
  </si>
  <si>
    <t>Clement</t>
  </si>
  <si>
    <t>Kason</t>
  </si>
  <si>
    <t>Gabbard</t>
  </si>
  <si>
    <t>Donnelly</t>
  </si>
  <si>
    <t>Travis</t>
  </si>
  <si>
    <t>Hafner</t>
  </si>
  <si>
    <t>Cliff</t>
  </si>
  <si>
    <t>Westbrook</t>
  </si>
  <si>
    <t>Piazza</t>
  </si>
  <si>
    <t>Goleski</t>
  </si>
  <si>
    <t>Blanton</t>
  </si>
  <si>
    <t>Loaiza</t>
  </si>
  <si>
    <t>Duchscherer</t>
  </si>
  <si>
    <t>Dunn</t>
  </si>
  <si>
    <t>Phelps</t>
  </si>
  <si>
    <t>Derek</t>
  </si>
  <si>
    <t>Jeter</t>
  </si>
  <si>
    <t>Giambi</t>
  </si>
  <si>
    <t>Darrell</t>
  </si>
  <si>
    <t>Rasner</t>
  </si>
  <si>
    <t>Karstens</t>
  </si>
  <si>
    <t>Chien-Ming</t>
  </si>
  <si>
    <t>Wang</t>
  </si>
  <si>
    <t>Bruney</t>
  </si>
  <si>
    <t>Britton</t>
  </si>
  <si>
    <t>Myers</t>
  </si>
  <si>
    <t>Miner</t>
  </si>
  <si>
    <t>Virgil</t>
  </si>
  <si>
    <t>Vasquez</t>
  </si>
  <si>
    <t>Mesa</t>
  </si>
  <si>
    <t>Zumaya</t>
  </si>
  <si>
    <t>Felix</t>
  </si>
  <si>
    <t>Feierabend</t>
  </si>
  <si>
    <t>Lowe</t>
  </si>
  <si>
    <t>Zobrist</t>
  </si>
  <si>
    <t>B.J.</t>
  </si>
  <si>
    <t>Upton</t>
  </si>
  <si>
    <t>Delmon</t>
  </si>
  <si>
    <t>Ridgway</t>
  </si>
  <si>
    <t>Jae-Kuk</t>
  </si>
  <si>
    <t>Ryu</t>
  </si>
  <si>
    <t>Switzer</t>
  </si>
  <si>
    <t>Buck</t>
  </si>
  <si>
    <t>Teahen</t>
  </si>
  <si>
    <t>Gil</t>
  </si>
  <si>
    <t>Meche</t>
  </si>
  <si>
    <t>Wellemeyer</t>
  </si>
  <si>
    <t>Gobble</t>
  </si>
  <si>
    <t>Joakim</t>
  </si>
  <si>
    <t>Soria</t>
  </si>
  <si>
    <t>Teixeira</t>
  </si>
  <si>
    <t>Tejeda</t>
  </si>
  <si>
    <t>Murray</t>
  </si>
  <si>
    <t>Benoit</t>
  </si>
  <si>
    <t>Smith</t>
  </si>
  <si>
    <t>Thomson</t>
  </si>
  <si>
    <t>Roney</t>
  </si>
  <si>
    <t>League</t>
  </si>
  <si>
    <t>McGowan</t>
  </si>
  <si>
    <t>Neshek</t>
  </si>
  <si>
    <t>Guerrier</t>
  </si>
  <si>
    <t>Dennys</t>
  </si>
  <si>
    <t>McCann</t>
  </si>
  <si>
    <t>Langerhans</t>
  </si>
  <si>
    <t>Thorman</t>
  </si>
  <si>
    <t>Smoltz</t>
  </si>
  <si>
    <t>Blaine</t>
  </si>
  <si>
    <t>Boyer</t>
  </si>
  <si>
    <t>Barrett</t>
  </si>
  <si>
    <t>Coats</t>
  </si>
  <si>
    <t>Wuertz</t>
  </si>
  <si>
    <t>Snyder</t>
  </si>
  <si>
    <t>Hanley</t>
  </si>
  <si>
    <t>Reggi</t>
  </si>
  <si>
    <t>Abercrombie</t>
  </si>
  <si>
    <t>Bowyer</t>
  </si>
  <si>
    <t>Moeller</t>
  </si>
  <si>
    <t>Votto</t>
  </si>
  <si>
    <t>Griffey</t>
  </si>
  <si>
    <t>Bray</t>
  </si>
  <si>
    <t>Livingston</t>
  </si>
  <si>
    <t>Belisle</t>
  </si>
  <si>
    <t>Weathers</t>
  </si>
  <si>
    <t>Alvin</t>
  </si>
  <si>
    <t>Colina</t>
  </si>
  <si>
    <t>Troy</t>
  </si>
  <si>
    <t>Tulowitzki</t>
  </si>
  <si>
    <t>Garrett</t>
  </si>
  <si>
    <t>Atkins</t>
  </si>
  <si>
    <t>Hawpe</t>
  </si>
  <si>
    <t>Javy</t>
  </si>
  <si>
    <t>Cook</t>
  </si>
  <si>
    <t>Corpas</t>
  </si>
  <si>
    <t>Delgado</t>
  </si>
  <si>
    <t>Moises</t>
  </si>
  <si>
    <t>Alou</t>
  </si>
  <si>
    <t>Charlton</t>
  </si>
  <si>
    <t>Jimerson</t>
  </si>
  <si>
    <t>Trever</t>
  </si>
  <si>
    <t>Wheeler</t>
  </si>
  <si>
    <t>Ezequiel</t>
  </si>
  <si>
    <t>Astacio</t>
  </si>
  <si>
    <t>Loney</t>
  </si>
  <si>
    <t>Betemit</t>
  </si>
  <si>
    <t>Beimel</t>
  </si>
  <si>
    <t>Cole</t>
  </si>
  <si>
    <t>Hamels</t>
  </si>
  <si>
    <t>Mathieson</t>
  </si>
  <si>
    <t>Condrey</t>
  </si>
  <si>
    <t>Damian</t>
  </si>
  <si>
    <t>Koskie</t>
  </si>
  <si>
    <t>Gabe</t>
  </si>
  <si>
    <t>Gross</t>
  </si>
  <si>
    <t>Claudio</t>
  </si>
  <si>
    <t>Capuano</t>
  </si>
  <si>
    <t>Derrick</t>
  </si>
  <si>
    <t>Turnbow</t>
  </si>
  <si>
    <t>Bard</t>
  </si>
  <si>
    <t>Bowen</t>
  </si>
  <si>
    <t>Blum</t>
  </si>
  <si>
    <t>Branyan</t>
  </si>
  <si>
    <t>Linebrink</t>
  </si>
  <si>
    <t>Zimmerman</t>
  </si>
  <si>
    <t>Austin</t>
  </si>
  <si>
    <t>Kearns</t>
  </si>
  <si>
    <t>Hanrahan</t>
  </si>
  <si>
    <t>O'Connor</t>
  </si>
  <si>
    <t>Emiliano</t>
  </si>
  <si>
    <t>Fruto</t>
  </si>
  <si>
    <t>Schroder</t>
  </si>
  <si>
    <t>Booker</t>
  </si>
  <si>
    <t>Jerome</t>
  </si>
  <si>
    <t>Paulino</t>
  </si>
  <si>
    <t>Chacon</t>
  </si>
  <si>
    <t>Armas</t>
  </si>
  <si>
    <t>Capps</t>
  </si>
  <si>
    <t>Niekro</t>
  </si>
  <si>
    <t>Linden</t>
  </si>
  <si>
    <t>Klesko</t>
  </si>
  <si>
    <t>Cain</t>
  </si>
  <si>
    <t>Correia</t>
  </si>
  <si>
    <t>Taschner</t>
  </si>
  <si>
    <t>Albert</t>
  </si>
  <si>
    <t>Pujols</t>
  </si>
  <si>
    <t>Kip</t>
  </si>
  <si>
    <t>Isringhausen</t>
  </si>
  <si>
    <t>Braden</t>
  </si>
  <si>
    <t>Looper</t>
  </si>
  <si>
    <t>Hancock</t>
  </si>
  <si>
    <t>Narveson</t>
  </si>
  <si>
    <t>Keisler</t>
  </si>
  <si>
    <t>Aubrey</t>
  </si>
  <si>
    <t>Huff</t>
  </si>
  <si>
    <t>Trachsel</t>
  </si>
  <si>
    <t>Kris</t>
  </si>
  <si>
    <t>Benson</t>
  </si>
  <si>
    <t>Thome</t>
  </si>
  <si>
    <t>Gavin</t>
  </si>
  <si>
    <t>Floyd</t>
  </si>
  <si>
    <t>Contreras</t>
  </si>
  <si>
    <t>MacDougal</t>
  </si>
  <si>
    <t>Masset</t>
  </si>
  <si>
    <t>Dallas</t>
  </si>
  <si>
    <t>McPherson</t>
  </si>
  <si>
    <t>Moseley</t>
  </si>
  <si>
    <t>Speier</t>
  </si>
  <si>
    <t>Papelbon</t>
  </si>
  <si>
    <t>Timlin</t>
  </si>
  <si>
    <t>DeBarr</t>
  </si>
  <si>
    <t>Slocum</t>
  </si>
  <si>
    <t>Fausto</t>
  </si>
  <si>
    <t>Carmona</t>
  </si>
  <si>
    <t>Roberto</t>
  </si>
  <si>
    <t>Witasick</t>
  </si>
  <si>
    <t>Lenny</t>
  </si>
  <si>
    <t>DiNardo</t>
  </si>
  <si>
    <t>Henn</t>
  </si>
  <si>
    <t>Farnsworth</t>
  </si>
  <si>
    <t>Wilfredo</t>
  </si>
  <si>
    <t>Ledezma</t>
  </si>
  <si>
    <t>Campusano</t>
  </si>
  <si>
    <t>Morse</t>
  </si>
  <si>
    <t>Cha</t>
  </si>
  <si>
    <t>Baek</t>
  </si>
  <si>
    <t>Rocco</t>
  </si>
  <si>
    <t>Baldelli</t>
  </si>
  <si>
    <t>Bale</t>
  </si>
  <si>
    <t>Millwood</t>
  </si>
  <si>
    <t>Janssen</t>
  </si>
  <si>
    <t>Thorpe</t>
  </si>
  <si>
    <t>Mauer</t>
  </si>
  <si>
    <t>Morneau</t>
  </si>
  <si>
    <t>Silva</t>
  </si>
  <si>
    <t>Garza</t>
  </si>
  <si>
    <t>Boof</t>
  </si>
  <si>
    <t>Bonser</t>
  </si>
  <si>
    <t>Nathan</t>
  </si>
  <si>
    <t>Chipper</t>
  </si>
  <si>
    <t>Francoeur</t>
  </si>
  <si>
    <t>Yates</t>
  </si>
  <si>
    <t>Valverde</t>
  </si>
  <si>
    <t>Hermida</t>
  </si>
  <si>
    <t>Olsen</t>
  </si>
  <si>
    <t>Dontrelle</t>
  </si>
  <si>
    <t>Willis</t>
  </si>
  <si>
    <t>Sergio</t>
  </si>
  <si>
    <t>Mitre</t>
  </si>
  <si>
    <t>Renyel</t>
  </si>
  <si>
    <t>Pinto</t>
  </si>
  <si>
    <t>Lindstrom</t>
  </si>
  <si>
    <t>Hamilton</t>
  </si>
  <si>
    <t>Salmon</t>
  </si>
  <si>
    <t>Holliday</t>
  </si>
  <si>
    <t>Ubaldo</t>
  </si>
  <si>
    <t>Buchholz</t>
  </si>
  <si>
    <t>Fuentes</t>
  </si>
  <si>
    <t>Affeldt</t>
  </si>
  <si>
    <t>Green</t>
  </si>
  <si>
    <t>Maine</t>
  </si>
  <si>
    <t>Marcos</t>
  </si>
  <si>
    <t>Carvajal</t>
  </si>
  <si>
    <t>Mota</t>
  </si>
  <si>
    <t>Philip</t>
  </si>
  <si>
    <t>Humber</t>
  </si>
  <si>
    <t>Lincoln</t>
  </si>
  <si>
    <t>Holdzkom</t>
  </si>
  <si>
    <t>Kemp</t>
  </si>
  <si>
    <t>Penny</t>
  </si>
  <si>
    <t>Broxton</t>
  </si>
  <si>
    <t>Hamulack</t>
  </si>
  <si>
    <t>Tomko</t>
  </si>
  <si>
    <t>Howard</t>
  </si>
  <si>
    <t>Helms</t>
  </si>
  <si>
    <t>Burrell</t>
  </si>
  <si>
    <t>Simon</t>
  </si>
  <si>
    <t>Hendrickson</t>
  </si>
  <si>
    <t>Wise</t>
  </si>
  <si>
    <t>Dennis</t>
  </si>
  <si>
    <t>Sarfate</t>
  </si>
  <si>
    <t>Capellan</t>
  </si>
  <si>
    <t>Larry</t>
  </si>
  <si>
    <t>Broadway</t>
  </si>
  <si>
    <t>Restovich</t>
  </si>
  <si>
    <t>Bergmann</t>
  </si>
  <si>
    <t>Micah</t>
  </si>
  <si>
    <t>Bowie</t>
  </si>
  <si>
    <t>Youman</t>
  </si>
  <si>
    <t>Shortslef</t>
  </si>
  <si>
    <t>Bryan</t>
  </si>
  <si>
    <t>Bullington</t>
  </si>
  <si>
    <t>Zito</t>
  </si>
  <si>
    <t>Armando</t>
  </si>
  <si>
    <t>Benitez</t>
  </si>
  <si>
    <t>Rolen</t>
  </si>
  <si>
    <t>Springer</t>
  </si>
  <si>
    <t>Bradford</t>
  </si>
  <si>
    <t>Jermaine</t>
  </si>
  <si>
    <t>Dye</t>
  </si>
  <si>
    <t>Aardsma</t>
  </si>
  <si>
    <t>Curt</t>
  </si>
  <si>
    <t>Schilling</t>
  </si>
  <si>
    <t>Beckett</t>
  </si>
  <si>
    <t>Haren</t>
  </si>
  <si>
    <t>Marshall</t>
  </si>
  <si>
    <t>Pavano</t>
  </si>
  <si>
    <t>Pettitte</t>
  </si>
  <si>
    <t>Veras</t>
  </si>
  <si>
    <t>Verlander</t>
  </si>
  <si>
    <t>Grilli</t>
  </si>
  <si>
    <t>Weaver</t>
  </si>
  <si>
    <t>Putz</t>
  </si>
  <si>
    <t>Reitsma</t>
  </si>
  <si>
    <t>Shealy</t>
  </si>
  <si>
    <t>Botts</t>
  </si>
  <si>
    <t>Feldman</t>
  </si>
  <si>
    <t>Glaus</t>
  </si>
  <si>
    <t>Rios</t>
  </si>
  <si>
    <t>Thomas</t>
  </si>
  <si>
    <t>T.J.</t>
  </si>
  <si>
    <t>Bohn</t>
  </si>
  <si>
    <t>Tanyon</t>
  </si>
  <si>
    <t>Sturtze</t>
  </si>
  <si>
    <t>Paronto</t>
  </si>
  <si>
    <t>Derrek</t>
  </si>
  <si>
    <t>Zambrano</t>
  </si>
  <si>
    <t>Prior</t>
  </si>
  <si>
    <t>Kerry</t>
  </si>
  <si>
    <t>Wood</t>
  </si>
  <si>
    <t>Howry</t>
  </si>
  <si>
    <t>Novoa</t>
  </si>
  <si>
    <t>Slaten</t>
  </si>
  <si>
    <t>Borchard</t>
  </si>
  <si>
    <t>Bronson</t>
  </si>
  <si>
    <t>Arroyo</t>
  </si>
  <si>
    <t>Coffey</t>
  </si>
  <si>
    <t>Jared</t>
  </si>
  <si>
    <t>Burton</t>
  </si>
  <si>
    <t>Denny</t>
  </si>
  <si>
    <t>Francis</t>
  </si>
  <si>
    <t>LaTroy</t>
  </si>
  <si>
    <t>Hawkins</t>
  </si>
  <si>
    <t>Heilman</t>
  </si>
  <si>
    <t>Lidge</t>
  </si>
  <si>
    <t>Qualls</t>
  </si>
  <si>
    <t>Schmidt</t>
  </si>
  <si>
    <t>Jayson</t>
  </si>
  <si>
    <t>Werth</t>
  </si>
  <si>
    <t>Alfonseca</t>
  </si>
  <si>
    <t>Brocail</t>
  </si>
  <si>
    <t>Traber</t>
  </si>
  <si>
    <t>Eldred</t>
  </si>
  <si>
    <t>Marty</t>
  </si>
  <si>
    <t>McLeary</t>
  </si>
  <si>
    <t>Sharpless</t>
  </si>
  <si>
    <t>Morris</t>
  </si>
  <si>
    <t>Merkin</t>
  </si>
  <si>
    <t>Valdez</t>
  </si>
  <si>
    <t>Duncan</t>
  </si>
  <si>
    <t>Loewen</t>
  </si>
  <si>
    <t>Hoey</t>
  </si>
  <si>
    <t>Garland</t>
  </si>
  <si>
    <t>Thornton</t>
  </si>
  <si>
    <t>Lackey</t>
  </si>
  <si>
    <t>Hansen</t>
  </si>
  <si>
    <t>Mastny</t>
  </si>
  <si>
    <t>Jordan</t>
  </si>
  <si>
    <t>Tata</t>
  </si>
  <si>
    <t>Andrew</t>
  </si>
  <si>
    <t>Roman</t>
  </si>
  <si>
    <t>Hammel</t>
  </si>
  <si>
    <t>Seth</t>
  </si>
  <si>
    <t>McClung</t>
  </si>
  <si>
    <t>Rick</t>
  </si>
  <si>
    <t>Bauer</t>
  </si>
  <si>
    <t>Halladay</t>
  </si>
  <si>
    <t>Madson</t>
  </si>
  <si>
    <t>Hart</t>
  </si>
  <si>
    <t>Munter</t>
  </si>
  <si>
    <t>Mulder</t>
  </si>
  <si>
    <t>Carpenter</t>
  </si>
  <si>
    <t>Daniel</t>
  </si>
  <si>
    <t>Jered</t>
  </si>
  <si>
    <t>C.C.</t>
  </si>
  <si>
    <t>Sabathia</t>
  </si>
  <si>
    <t>Beam</t>
  </si>
  <si>
    <t>McCarthy</t>
  </si>
  <si>
    <t>Tallet</t>
  </si>
  <si>
    <t>Harang</t>
  </si>
  <si>
    <t>Pelfrey</t>
  </si>
  <si>
    <t>Ed</t>
  </si>
  <si>
    <t>Wainwright</t>
  </si>
  <si>
    <t>Richie</t>
  </si>
  <si>
    <t>Sexson</t>
  </si>
  <si>
    <t>Elarton</t>
  </si>
  <si>
    <t>Stockman</t>
  </si>
  <si>
    <t>Hirsh</t>
  </si>
  <si>
    <t>Sisco</t>
  </si>
  <si>
    <t>Rauch</t>
  </si>
  <si>
    <t>Row Labels</t>
  </si>
  <si>
    <t>Grand Total</t>
  </si>
  <si>
    <t>Column Labels</t>
  </si>
  <si>
    <t>Designated Hitter</t>
  </si>
  <si>
    <t>First Baseman</t>
  </si>
  <si>
    <t>Relief Pitcher</t>
  </si>
  <si>
    <t>Second Baseman</t>
  </si>
  <si>
    <t>Starting Pitcher</t>
  </si>
  <si>
    <t>Third Baseman</t>
  </si>
  <si>
    <t>Average of Weight(pounds)</t>
  </si>
  <si>
    <t>First Name</t>
  </si>
  <si>
    <t>Last Name</t>
  </si>
  <si>
    <t/>
  </si>
  <si>
    <t>Count of 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</si>
</sst>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diagonal/>
    </border>
  </borders>
  <cellStyleXfs count="2">
    <xf numFmtId="0" fontId="0" fillId="0" borderId="0"/>
    <xf numFmtId="9" fontId="1" fillId="0" borderId="0" applyFont="0" applyFill="0" applyBorder="0" applyAlignment="0" applyProtection="0"/>
  </cellStyleXfs>
  <cellXfs count="17">
    <xf numFmtId="0" fontId="0" fillId="0" borderId="0" xfId="0"/>
    <xf numFmtId="9" fontId="0" fillId="0" borderId="0" xfId="1" applyFont="1"/>
    <xf numFmtId="0" fontId="0" fillId="3" borderId="3" xfId="0" applyFont="1" applyFill="1" applyBorder="1" applyAlignment="1">
      <alignment vertical="center" wrapText="1"/>
    </xf>
    <xf numFmtId="0" fontId="0" fillId="0" borderId="3"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0" fillId="3" borderId="4" xfId="0" applyFont="1" applyFill="1" applyBorder="1" applyAlignment="1">
      <alignment vertical="center" wrapText="1"/>
    </xf>
    <xf numFmtId="0" fontId="0" fillId="0" borderId="4" xfId="0" applyFont="1" applyBorder="1" applyAlignment="1">
      <alignment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3" borderId="5" xfId="0" applyFont="1" applyFill="1" applyBorder="1" applyAlignment="1">
      <alignment vertical="center" wrapText="1"/>
    </xf>
    <xf numFmtId="0" fontId="0" fillId="3" borderId="6" xfId="0" applyFont="1" applyFill="1" applyBorder="1" applyAlignment="1">
      <alignment vertical="center" wrapText="1"/>
    </xf>
    <xf numFmtId="164" fontId="0" fillId="0" borderId="0" xfId="0" pivotButton="1" applyNumberFormat="1"/>
    <xf numFmtId="164" fontId="0" fillId="0" borderId="0" xfId="0" applyNumberFormat="1"/>
    <xf numFmtId="164" fontId="0" fillId="0" borderId="0" xfId="0" applyNumberFormat="1" applyAlignment="1">
      <alignment horizontal="left"/>
    </xf>
    <xf numFmtId="0" fontId="0" fillId="0" borderId="0" xfId="0" pivotButton="1"/>
    <xf numFmtId="0" fontId="0" fillId="0" borderId="0" xfId="0" applyNumberFormat="1"/>
  </cellXfs>
  <cellStyles count="2">
    <cellStyle name="Normal" xfId="0" builtinId="0"/>
    <cellStyle name="Percent" xfId="1" builtinId="5"/>
  </cellStyles>
  <dxfs count="20">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right/>
        <top style="thin">
          <color rgb="FF000000"/>
        </top>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onnections" Target="connection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pivotCacheDefinition" Target="pivotCache/pivotCacheDefinition2.xml"/><Relationship Id="rId15" Type="http://schemas.openxmlformats.org/officeDocument/2006/relationships/sharedStrings" Target="sharedStrings.xml"/><Relationship Id="rId10" Type="http://schemas.microsoft.com/office/2007/relationships/slicerCache" Target="slicerCaches/slicerCache5.xml"/><Relationship Id="rId4" Type="http://schemas.openxmlformats.org/officeDocument/2006/relationships/pivotCacheDefinition" Target="pivotCache/pivotCacheDefinition1.xml"/><Relationship Id="rId9" Type="http://schemas.microsoft.com/office/2007/relationships/slicerCache" Target="slicerCaches/slicerCache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Height vs. Weight</a:t>
            </a:r>
            <a:r>
              <a:rPr lang="en-US" baseline="0"/>
              <a:t> </a:t>
            </a:r>
            <a:r>
              <a:rPr lang="en-US"/>
              <a:t>Height</a:t>
            </a:r>
            <a:r>
              <a:rPr lang="en-US" baseline="0"/>
              <a:t> (Scatterplot)</a:t>
            </a:r>
            <a:endParaRPr lang="en-US"/>
          </a:p>
        </c:rich>
      </c:tx>
      <c:layout>
        <c:manualLayout>
          <c:xMode val="edge"/>
          <c:yMode val="edge"/>
          <c:x val="0.38582633420822399"/>
          <c:y val="0.9027777777777777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Data!$F$1</c:f>
              <c:strCache>
                <c:ptCount val="1"/>
                <c:pt idx="0">
                  <c:v>Weight(pounds)</c:v>
                </c:pt>
              </c:strCache>
            </c:strRef>
          </c:tx>
          <c:spPr>
            <a:ln w="19050" cap="rnd">
              <a:noFill/>
              <a:round/>
            </a:ln>
            <a:effectLst/>
          </c:spPr>
          <c:marker>
            <c:symbol val="circle"/>
            <c:size val="5"/>
            <c:spPr>
              <a:solidFill>
                <a:schemeClr val="accent1"/>
              </a:solidFill>
              <a:ln w="9525">
                <a:solidFill>
                  <a:schemeClr val="accent1"/>
                </a:solidFill>
              </a:ln>
              <a:effectLst/>
            </c:spPr>
          </c:marker>
          <c:xVal>
            <c:numRef>
              <c:f>Data!$E$2:$E$1037</c:f>
              <c:numCache>
                <c:formatCode>General</c:formatCode>
                <c:ptCount val="1036"/>
                <c:pt idx="0">
                  <c:v>73</c:v>
                </c:pt>
                <c:pt idx="1">
                  <c:v>72</c:v>
                </c:pt>
                <c:pt idx="2">
                  <c:v>72</c:v>
                </c:pt>
                <c:pt idx="3">
                  <c:v>74</c:v>
                </c:pt>
                <c:pt idx="4">
                  <c:v>73</c:v>
                </c:pt>
                <c:pt idx="5">
                  <c:v>76</c:v>
                </c:pt>
                <c:pt idx="6">
                  <c:v>71</c:v>
                </c:pt>
                <c:pt idx="7">
                  <c:v>76</c:v>
                </c:pt>
                <c:pt idx="8">
                  <c:v>72</c:v>
                </c:pt>
                <c:pt idx="9">
                  <c:v>72</c:v>
                </c:pt>
                <c:pt idx="10">
                  <c:v>75</c:v>
                </c:pt>
                <c:pt idx="11">
                  <c:v>73</c:v>
                </c:pt>
                <c:pt idx="12">
                  <c:v>75</c:v>
                </c:pt>
                <c:pt idx="13">
                  <c:v>74</c:v>
                </c:pt>
                <c:pt idx="14">
                  <c:v>72</c:v>
                </c:pt>
                <c:pt idx="15">
                  <c:v>77</c:v>
                </c:pt>
                <c:pt idx="16">
                  <c:v>69</c:v>
                </c:pt>
                <c:pt idx="17">
                  <c:v>70</c:v>
                </c:pt>
                <c:pt idx="18">
                  <c:v>75</c:v>
                </c:pt>
                <c:pt idx="19">
                  <c:v>77</c:v>
                </c:pt>
                <c:pt idx="20">
                  <c:v>73</c:v>
                </c:pt>
                <c:pt idx="21">
                  <c:v>72</c:v>
                </c:pt>
                <c:pt idx="22">
                  <c:v>74</c:v>
                </c:pt>
                <c:pt idx="23">
                  <c:v>72</c:v>
                </c:pt>
                <c:pt idx="24">
                  <c:v>70</c:v>
                </c:pt>
                <c:pt idx="25">
                  <c:v>73</c:v>
                </c:pt>
                <c:pt idx="26">
                  <c:v>73</c:v>
                </c:pt>
                <c:pt idx="27">
                  <c:v>75</c:v>
                </c:pt>
                <c:pt idx="28">
                  <c:v>77</c:v>
                </c:pt>
                <c:pt idx="29">
                  <c:v>75</c:v>
                </c:pt>
                <c:pt idx="30">
                  <c:v>71</c:v>
                </c:pt>
                <c:pt idx="31">
                  <c:v>76</c:v>
                </c:pt>
                <c:pt idx="32">
                  <c:v>72</c:v>
                </c:pt>
                <c:pt idx="33">
                  <c:v>72</c:v>
                </c:pt>
                <c:pt idx="34">
                  <c:v>74</c:v>
                </c:pt>
                <c:pt idx="35">
                  <c:v>71</c:v>
                </c:pt>
                <c:pt idx="36">
                  <c:v>73</c:v>
                </c:pt>
                <c:pt idx="37">
                  <c:v>71</c:v>
                </c:pt>
                <c:pt idx="38">
                  <c:v>76</c:v>
                </c:pt>
                <c:pt idx="39">
                  <c:v>75</c:v>
                </c:pt>
                <c:pt idx="40">
                  <c:v>70</c:v>
                </c:pt>
                <c:pt idx="41">
                  <c:v>73</c:v>
                </c:pt>
                <c:pt idx="42">
                  <c:v>75</c:v>
                </c:pt>
                <c:pt idx="43">
                  <c:v>74</c:v>
                </c:pt>
                <c:pt idx="44">
                  <c:v>70</c:v>
                </c:pt>
                <c:pt idx="45">
                  <c:v>75</c:v>
                </c:pt>
                <c:pt idx="46">
                  <c:v>74</c:v>
                </c:pt>
                <c:pt idx="47">
                  <c:v>73</c:v>
                </c:pt>
                <c:pt idx="48">
                  <c:v>71</c:v>
                </c:pt>
                <c:pt idx="49">
                  <c:v>75</c:v>
                </c:pt>
                <c:pt idx="50">
                  <c:v>74</c:v>
                </c:pt>
                <c:pt idx="51">
                  <c:v>73</c:v>
                </c:pt>
                <c:pt idx="52">
                  <c:v>72</c:v>
                </c:pt>
                <c:pt idx="53">
                  <c:v>74</c:v>
                </c:pt>
                <c:pt idx="54">
                  <c:v>73</c:v>
                </c:pt>
                <c:pt idx="55">
                  <c:v>74</c:v>
                </c:pt>
                <c:pt idx="56">
                  <c:v>69</c:v>
                </c:pt>
                <c:pt idx="57">
                  <c:v>73</c:v>
                </c:pt>
                <c:pt idx="58">
                  <c:v>73</c:v>
                </c:pt>
                <c:pt idx="59">
                  <c:v>73</c:v>
                </c:pt>
                <c:pt idx="60">
                  <c:v>72</c:v>
                </c:pt>
                <c:pt idx="61">
                  <c:v>76</c:v>
                </c:pt>
                <c:pt idx="62">
                  <c:v>72</c:v>
                </c:pt>
                <c:pt idx="63">
                  <c:v>74</c:v>
                </c:pt>
                <c:pt idx="64">
                  <c:v>71</c:v>
                </c:pt>
                <c:pt idx="65">
                  <c:v>77</c:v>
                </c:pt>
                <c:pt idx="66">
                  <c:v>73</c:v>
                </c:pt>
                <c:pt idx="67">
                  <c:v>76</c:v>
                </c:pt>
                <c:pt idx="68">
                  <c:v>75</c:v>
                </c:pt>
                <c:pt idx="69">
                  <c:v>73</c:v>
                </c:pt>
                <c:pt idx="70">
                  <c:v>75</c:v>
                </c:pt>
                <c:pt idx="71">
                  <c:v>70</c:v>
                </c:pt>
                <c:pt idx="72">
                  <c:v>70</c:v>
                </c:pt>
                <c:pt idx="73">
                  <c:v>73</c:v>
                </c:pt>
                <c:pt idx="74">
                  <c:v>70</c:v>
                </c:pt>
                <c:pt idx="75">
                  <c:v>74</c:v>
                </c:pt>
                <c:pt idx="76">
                  <c:v>71</c:v>
                </c:pt>
                <c:pt idx="77">
                  <c:v>75</c:v>
                </c:pt>
                <c:pt idx="78">
                  <c:v>73</c:v>
                </c:pt>
                <c:pt idx="79">
                  <c:v>74</c:v>
                </c:pt>
                <c:pt idx="80">
                  <c:v>74</c:v>
                </c:pt>
                <c:pt idx="81">
                  <c:v>75</c:v>
                </c:pt>
                <c:pt idx="82">
                  <c:v>71</c:v>
                </c:pt>
                <c:pt idx="83">
                  <c:v>72</c:v>
                </c:pt>
                <c:pt idx="84">
                  <c:v>74</c:v>
                </c:pt>
                <c:pt idx="85">
                  <c:v>71</c:v>
                </c:pt>
                <c:pt idx="86">
                  <c:v>73</c:v>
                </c:pt>
                <c:pt idx="87">
                  <c:v>72</c:v>
                </c:pt>
                <c:pt idx="88">
                  <c:v>71</c:v>
                </c:pt>
                <c:pt idx="89">
                  <c:v>75</c:v>
                </c:pt>
                <c:pt idx="90">
                  <c:v>68</c:v>
                </c:pt>
                <c:pt idx="91">
                  <c:v>69</c:v>
                </c:pt>
                <c:pt idx="92">
                  <c:v>76</c:v>
                </c:pt>
                <c:pt idx="93">
                  <c:v>75</c:v>
                </c:pt>
                <c:pt idx="94">
                  <c:v>72</c:v>
                </c:pt>
                <c:pt idx="95">
                  <c:v>72</c:v>
                </c:pt>
                <c:pt idx="96">
                  <c:v>71</c:v>
                </c:pt>
                <c:pt idx="97">
                  <c:v>73</c:v>
                </c:pt>
                <c:pt idx="98">
                  <c:v>71</c:v>
                </c:pt>
                <c:pt idx="99">
                  <c:v>74</c:v>
                </c:pt>
                <c:pt idx="100">
                  <c:v>74</c:v>
                </c:pt>
                <c:pt idx="101">
                  <c:v>70</c:v>
                </c:pt>
                <c:pt idx="102">
                  <c:v>77</c:v>
                </c:pt>
                <c:pt idx="103">
                  <c:v>72</c:v>
                </c:pt>
                <c:pt idx="104">
                  <c:v>76</c:v>
                </c:pt>
                <c:pt idx="105">
                  <c:v>72</c:v>
                </c:pt>
                <c:pt idx="106">
                  <c:v>73</c:v>
                </c:pt>
                <c:pt idx="107">
                  <c:v>70</c:v>
                </c:pt>
                <c:pt idx="108">
                  <c:v>74</c:v>
                </c:pt>
                <c:pt idx="109">
                  <c:v>73</c:v>
                </c:pt>
                <c:pt idx="110">
                  <c:v>77</c:v>
                </c:pt>
                <c:pt idx="111">
                  <c:v>70</c:v>
                </c:pt>
                <c:pt idx="112">
                  <c:v>71</c:v>
                </c:pt>
                <c:pt idx="113">
                  <c:v>74</c:v>
                </c:pt>
                <c:pt idx="114">
                  <c:v>75</c:v>
                </c:pt>
                <c:pt idx="115">
                  <c:v>75</c:v>
                </c:pt>
                <c:pt idx="116">
                  <c:v>73</c:v>
                </c:pt>
                <c:pt idx="117">
                  <c:v>73</c:v>
                </c:pt>
                <c:pt idx="118">
                  <c:v>76</c:v>
                </c:pt>
                <c:pt idx="119">
                  <c:v>75</c:v>
                </c:pt>
                <c:pt idx="120">
                  <c:v>70</c:v>
                </c:pt>
                <c:pt idx="121">
                  <c:v>74</c:v>
                </c:pt>
                <c:pt idx="122">
                  <c:v>73</c:v>
                </c:pt>
                <c:pt idx="123">
                  <c:v>76</c:v>
                </c:pt>
                <c:pt idx="124">
                  <c:v>76</c:v>
                </c:pt>
                <c:pt idx="125">
                  <c:v>70</c:v>
                </c:pt>
                <c:pt idx="126">
                  <c:v>76</c:v>
                </c:pt>
                <c:pt idx="127">
                  <c:v>77</c:v>
                </c:pt>
                <c:pt idx="128">
                  <c:v>74</c:v>
                </c:pt>
                <c:pt idx="129">
                  <c:v>77</c:v>
                </c:pt>
                <c:pt idx="130">
                  <c:v>73</c:v>
                </c:pt>
                <c:pt idx="131">
                  <c:v>75</c:v>
                </c:pt>
                <c:pt idx="132">
                  <c:v>74</c:v>
                </c:pt>
                <c:pt idx="133">
                  <c:v>71</c:v>
                </c:pt>
                <c:pt idx="134">
                  <c:v>76</c:v>
                </c:pt>
                <c:pt idx="135">
                  <c:v>74</c:v>
                </c:pt>
                <c:pt idx="136">
                  <c:v>75</c:v>
                </c:pt>
                <c:pt idx="137">
                  <c:v>72</c:v>
                </c:pt>
                <c:pt idx="138">
                  <c:v>72</c:v>
                </c:pt>
                <c:pt idx="139">
                  <c:v>74</c:v>
                </c:pt>
                <c:pt idx="140">
                  <c:v>71</c:v>
                </c:pt>
                <c:pt idx="141">
                  <c:v>78</c:v>
                </c:pt>
                <c:pt idx="142">
                  <c:v>75</c:v>
                </c:pt>
                <c:pt idx="143">
                  <c:v>72</c:v>
                </c:pt>
                <c:pt idx="144">
                  <c:v>75</c:v>
                </c:pt>
                <c:pt idx="145">
                  <c:v>74</c:v>
                </c:pt>
                <c:pt idx="146">
                  <c:v>75</c:v>
                </c:pt>
                <c:pt idx="147">
                  <c:v>76</c:v>
                </c:pt>
                <c:pt idx="148">
                  <c:v>72</c:v>
                </c:pt>
                <c:pt idx="149">
                  <c:v>77</c:v>
                </c:pt>
                <c:pt idx="150">
                  <c:v>74</c:v>
                </c:pt>
                <c:pt idx="151">
                  <c:v>74</c:v>
                </c:pt>
                <c:pt idx="152">
                  <c:v>72</c:v>
                </c:pt>
                <c:pt idx="153">
                  <c:v>70</c:v>
                </c:pt>
                <c:pt idx="154">
                  <c:v>75</c:v>
                </c:pt>
                <c:pt idx="155">
                  <c:v>72</c:v>
                </c:pt>
                <c:pt idx="156">
                  <c:v>69</c:v>
                </c:pt>
                <c:pt idx="157">
                  <c:v>71</c:v>
                </c:pt>
                <c:pt idx="158">
                  <c:v>74</c:v>
                </c:pt>
                <c:pt idx="159">
                  <c:v>76</c:v>
                </c:pt>
                <c:pt idx="160">
                  <c:v>72</c:v>
                </c:pt>
                <c:pt idx="161">
                  <c:v>82</c:v>
                </c:pt>
                <c:pt idx="162">
                  <c:v>71</c:v>
                </c:pt>
                <c:pt idx="163">
                  <c:v>77</c:v>
                </c:pt>
                <c:pt idx="164">
                  <c:v>72</c:v>
                </c:pt>
                <c:pt idx="165">
                  <c:v>69</c:v>
                </c:pt>
                <c:pt idx="166">
                  <c:v>71</c:v>
                </c:pt>
                <c:pt idx="167">
                  <c:v>75</c:v>
                </c:pt>
                <c:pt idx="168">
                  <c:v>72</c:v>
                </c:pt>
                <c:pt idx="169">
                  <c:v>71</c:v>
                </c:pt>
                <c:pt idx="170">
                  <c:v>74</c:v>
                </c:pt>
                <c:pt idx="171">
                  <c:v>72</c:v>
                </c:pt>
                <c:pt idx="172">
                  <c:v>71</c:v>
                </c:pt>
                <c:pt idx="173">
                  <c:v>73</c:v>
                </c:pt>
                <c:pt idx="174">
                  <c:v>76</c:v>
                </c:pt>
                <c:pt idx="175">
                  <c:v>73</c:v>
                </c:pt>
                <c:pt idx="176">
                  <c:v>74</c:v>
                </c:pt>
                <c:pt idx="177">
                  <c:v>74</c:v>
                </c:pt>
                <c:pt idx="178">
                  <c:v>74</c:v>
                </c:pt>
                <c:pt idx="179">
                  <c:v>74</c:v>
                </c:pt>
                <c:pt idx="180">
                  <c:v>81</c:v>
                </c:pt>
                <c:pt idx="181">
                  <c:v>75</c:v>
                </c:pt>
                <c:pt idx="182">
                  <c:v>72</c:v>
                </c:pt>
                <c:pt idx="183">
                  <c:v>76</c:v>
                </c:pt>
                <c:pt idx="184">
                  <c:v>72</c:v>
                </c:pt>
                <c:pt idx="185">
                  <c:v>73</c:v>
                </c:pt>
                <c:pt idx="186">
                  <c:v>71</c:v>
                </c:pt>
                <c:pt idx="187">
                  <c:v>71</c:v>
                </c:pt>
                <c:pt idx="188">
                  <c:v>73</c:v>
                </c:pt>
                <c:pt idx="189">
                  <c:v>77</c:v>
                </c:pt>
                <c:pt idx="190">
                  <c:v>73</c:v>
                </c:pt>
                <c:pt idx="191">
                  <c:v>75</c:v>
                </c:pt>
                <c:pt idx="192">
                  <c:v>73</c:v>
                </c:pt>
                <c:pt idx="193">
                  <c:v>71</c:v>
                </c:pt>
                <c:pt idx="194">
                  <c:v>75</c:v>
                </c:pt>
                <c:pt idx="195">
                  <c:v>70</c:v>
                </c:pt>
                <c:pt idx="196">
                  <c:v>77</c:v>
                </c:pt>
                <c:pt idx="197">
                  <c:v>71</c:v>
                </c:pt>
                <c:pt idx="198">
                  <c:v>74</c:v>
                </c:pt>
                <c:pt idx="199">
                  <c:v>77</c:v>
                </c:pt>
                <c:pt idx="200">
                  <c:v>75</c:v>
                </c:pt>
                <c:pt idx="201">
                  <c:v>70</c:v>
                </c:pt>
                <c:pt idx="202">
                  <c:v>76</c:v>
                </c:pt>
                <c:pt idx="203">
                  <c:v>76</c:v>
                </c:pt>
                <c:pt idx="204">
                  <c:v>76</c:v>
                </c:pt>
                <c:pt idx="205">
                  <c:v>74</c:v>
                </c:pt>
                <c:pt idx="206">
                  <c:v>69</c:v>
                </c:pt>
                <c:pt idx="207">
                  <c:v>76</c:v>
                </c:pt>
                <c:pt idx="208">
                  <c:v>74</c:v>
                </c:pt>
                <c:pt idx="209">
                  <c:v>80</c:v>
                </c:pt>
                <c:pt idx="210">
                  <c:v>74</c:v>
                </c:pt>
                <c:pt idx="211">
                  <c:v>73</c:v>
                </c:pt>
                <c:pt idx="212">
                  <c:v>67</c:v>
                </c:pt>
                <c:pt idx="213">
                  <c:v>74</c:v>
                </c:pt>
                <c:pt idx="214">
                  <c:v>74</c:v>
                </c:pt>
                <c:pt idx="215">
                  <c:v>75</c:v>
                </c:pt>
                <c:pt idx="216">
                  <c:v>79</c:v>
                </c:pt>
                <c:pt idx="217">
                  <c:v>73</c:v>
                </c:pt>
                <c:pt idx="218">
                  <c:v>76</c:v>
                </c:pt>
                <c:pt idx="219">
                  <c:v>70</c:v>
                </c:pt>
                <c:pt idx="220">
                  <c:v>73</c:v>
                </c:pt>
                <c:pt idx="221">
                  <c:v>78</c:v>
                </c:pt>
                <c:pt idx="222">
                  <c:v>74</c:v>
                </c:pt>
                <c:pt idx="223">
                  <c:v>74</c:v>
                </c:pt>
                <c:pt idx="224">
                  <c:v>73</c:v>
                </c:pt>
                <c:pt idx="225">
                  <c:v>74</c:v>
                </c:pt>
                <c:pt idx="226">
                  <c:v>76</c:v>
                </c:pt>
                <c:pt idx="227">
                  <c:v>74</c:v>
                </c:pt>
                <c:pt idx="228">
                  <c:v>73</c:v>
                </c:pt>
                <c:pt idx="229">
                  <c:v>74</c:v>
                </c:pt>
                <c:pt idx="230">
                  <c:v>73</c:v>
                </c:pt>
                <c:pt idx="231">
                  <c:v>75</c:v>
                </c:pt>
                <c:pt idx="232">
                  <c:v>73</c:v>
                </c:pt>
                <c:pt idx="233">
                  <c:v>77</c:v>
                </c:pt>
                <c:pt idx="234">
                  <c:v>72</c:v>
                </c:pt>
                <c:pt idx="235">
                  <c:v>75</c:v>
                </c:pt>
                <c:pt idx="236">
                  <c:v>73</c:v>
                </c:pt>
                <c:pt idx="237">
                  <c:v>76</c:v>
                </c:pt>
                <c:pt idx="238">
                  <c:v>73</c:v>
                </c:pt>
                <c:pt idx="239">
                  <c:v>74</c:v>
                </c:pt>
                <c:pt idx="240">
                  <c:v>74</c:v>
                </c:pt>
                <c:pt idx="241">
                  <c:v>77</c:v>
                </c:pt>
                <c:pt idx="242">
                  <c:v>71</c:v>
                </c:pt>
                <c:pt idx="243">
                  <c:v>70</c:v>
                </c:pt>
                <c:pt idx="244">
                  <c:v>72</c:v>
                </c:pt>
                <c:pt idx="245">
                  <c:v>73</c:v>
                </c:pt>
                <c:pt idx="246">
                  <c:v>74</c:v>
                </c:pt>
                <c:pt idx="247">
                  <c:v>70</c:v>
                </c:pt>
                <c:pt idx="248">
                  <c:v>72</c:v>
                </c:pt>
                <c:pt idx="249">
                  <c:v>75</c:v>
                </c:pt>
                <c:pt idx="250">
                  <c:v>70</c:v>
                </c:pt>
                <c:pt idx="251">
                  <c:v>70</c:v>
                </c:pt>
                <c:pt idx="252">
                  <c:v>73</c:v>
                </c:pt>
                <c:pt idx="253">
                  <c:v>76</c:v>
                </c:pt>
                <c:pt idx="254">
                  <c:v>73</c:v>
                </c:pt>
                <c:pt idx="255">
                  <c:v>76</c:v>
                </c:pt>
                <c:pt idx="256">
                  <c:v>73</c:v>
                </c:pt>
                <c:pt idx="257">
                  <c:v>75</c:v>
                </c:pt>
                <c:pt idx="258">
                  <c:v>72</c:v>
                </c:pt>
                <c:pt idx="259">
                  <c:v>73</c:v>
                </c:pt>
                <c:pt idx="260">
                  <c:v>75</c:v>
                </c:pt>
                <c:pt idx="261">
                  <c:v>73</c:v>
                </c:pt>
                <c:pt idx="262">
                  <c:v>74</c:v>
                </c:pt>
                <c:pt idx="263">
                  <c:v>78</c:v>
                </c:pt>
                <c:pt idx="264">
                  <c:v>73</c:v>
                </c:pt>
                <c:pt idx="265">
                  <c:v>74</c:v>
                </c:pt>
                <c:pt idx="266">
                  <c:v>73</c:v>
                </c:pt>
                <c:pt idx="267">
                  <c:v>77</c:v>
                </c:pt>
                <c:pt idx="268">
                  <c:v>73</c:v>
                </c:pt>
                <c:pt idx="269">
                  <c:v>75</c:v>
                </c:pt>
                <c:pt idx="270">
                  <c:v>73</c:v>
                </c:pt>
                <c:pt idx="271">
                  <c:v>74</c:v>
                </c:pt>
                <c:pt idx="272">
                  <c:v>72</c:v>
                </c:pt>
                <c:pt idx="273">
                  <c:v>80</c:v>
                </c:pt>
                <c:pt idx="274">
                  <c:v>75</c:v>
                </c:pt>
                <c:pt idx="275">
                  <c:v>75</c:v>
                </c:pt>
                <c:pt idx="276">
                  <c:v>74</c:v>
                </c:pt>
                <c:pt idx="277">
                  <c:v>74</c:v>
                </c:pt>
                <c:pt idx="278">
                  <c:v>75</c:v>
                </c:pt>
                <c:pt idx="279">
                  <c:v>70</c:v>
                </c:pt>
                <c:pt idx="280">
                  <c:v>71</c:v>
                </c:pt>
                <c:pt idx="281">
                  <c:v>73</c:v>
                </c:pt>
                <c:pt idx="282">
                  <c:v>74</c:v>
                </c:pt>
                <c:pt idx="283">
                  <c:v>72</c:v>
                </c:pt>
                <c:pt idx="284">
                  <c:v>71</c:v>
                </c:pt>
                <c:pt idx="285">
                  <c:v>72</c:v>
                </c:pt>
                <c:pt idx="286">
                  <c:v>73</c:v>
                </c:pt>
                <c:pt idx="287">
                  <c:v>76</c:v>
                </c:pt>
                <c:pt idx="288">
                  <c:v>71</c:v>
                </c:pt>
                <c:pt idx="289">
                  <c:v>72</c:v>
                </c:pt>
                <c:pt idx="290">
                  <c:v>72</c:v>
                </c:pt>
                <c:pt idx="291">
                  <c:v>76</c:v>
                </c:pt>
                <c:pt idx="292">
                  <c:v>71</c:v>
                </c:pt>
                <c:pt idx="293">
                  <c:v>72</c:v>
                </c:pt>
                <c:pt idx="294">
                  <c:v>69</c:v>
                </c:pt>
                <c:pt idx="295">
                  <c:v>71</c:v>
                </c:pt>
                <c:pt idx="296">
                  <c:v>72</c:v>
                </c:pt>
                <c:pt idx="297">
                  <c:v>74</c:v>
                </c:pt>
                <c:pt idx="298">
                  <c:v>70</c:v>
                </c:pt>
                <c:pt idx="299">
                  <c:v>72</c:v>
                </c:pt>
                <c:pt idx="300">
                  <c:v>71</c:v>
                </c:pt>
                <c:pt idx="301">
                  <c:v>74</c:v>
                </c:pt>
                <c:pt idx="302">
                  <c:v>77</c:v>
                </c:pt>
                <c:pt idx="303">
                  <c:v>75</c:v>
                </c:pt>
                <c:pt idx="304">
                  <c:v>73</c:v>
                </c:pt>
                <c:pt idx="305">
                  <c:v>72</c:v>
                </c:pt>
                <c:pt idx="306">
                  <c:v>71</c:v>
                </c:pt>
                <c:pt idx="307">
                  <c:v>77</c:v>
                </c:pt>
                <c:pt idx="308">
                  <c:v>72</c:v>
                </c:pt>
                <c:pt idx="309">
                  <c:v>70</c:v>
                </c:pt>
                <c:pt idx="310">
                  <c:v>72</c:v>
                </c:pt>
                <c:pt idx="311">
                  <c:v>73</c:v>
                </c:pt>
                <c:pt idx="312">
                  <c:v>72</c:v>
                </c:pt>
                <c:pt idx="313">
                  <c:v>74</c:v>
                </c:pt>
                <c:pt idx="314">
                  <c:v>78</c:v>
                </c:pt>
                <c:pt idx="315">
                  <c:v>74</c:v>
                </c:pt>
                <c:pt idx="316">
                  <c:v>73</c:v>
                </c:pt>
                <c:pt idx="317">
                  <c:v>76</c:v>
                </c:pt>
                <c:pt idx="318">
                  <c:v>73</c:v>
                </c:pt>
                <c:pt idx="319">
                  <c:v>74</c:v>
                </c:pt>
                <c:pt idx="320">
                  <c:v>75</c:v>
                </c:pt>
                <c:pt idx="321">
                  <c:v>77</c:v>
                </c:pt>
                <c:pt idx="322">
                  <c:v>76</c:v>
                </c:pt>
                <c:pt idx="323">
                  <c:v>74</c:v>
                </c:pt>
                <c:pt idx="324">
                  <c:v>73</c:v>
                </c:pt>
                <c:pt idx="325">
                  <c:v>74</c:v>
                </c:pt>
                <c:pt idx="326">
                  <c:v>70</c:v>
                </c:pt>
                <c:pt idx="327">
                  <c:v>75</c:v>
                </c:pt>
                <c:pt idx="328">
                  <c:v>72</c:v>
                </c:pt>
                <c:pt idx="329">
                  <c:v>67</c:v>
                </c:pt>
                <c:pt idx="330">
                  <c:v>76</c:v>
                </c:pt>
                <c:pt idx="331">
                  <c:v>74</c:v>
                </c:pt>
                <c:pt idx="332">
                  <c:v>77</c:v>
                </c:pt>
                <c:pt idx="333">
                  <c:v>75</c:v>
                </c:pt>
                <c:pt idx="334">
                  <c:v>73</c:v>
                </c:pt>
                <c:pt idx="335">
                  <c:v>76</c:v>
                </c:pt>
                <c:pt idx="336">
                  <c:v>78</c:v>
                </c:pt>
                <c:pt idx="337">
                  <c:v>74</c:v>
                </c:pt>
                <c:pt idx="338">
                  <c:v>72</c:v>
                </c:pt>
                <c:pt idx="339">
                  <c:v>73</c:v>
                </c:pt>
                <c:pt idx="340">
                  <c:v>72</c:v>
                </c:pt>
                <c:pt idx="341">
                  <c:v>72</c:v>
                </c:pt>
                <c:pt idx="342">
                  <c:v>77</c:v>
                </c:pt>
                <c:pt idx="343">
                  <c:v>77</c:v>
                </c:pt>
                <c:pt idx="344">
                  <c:v>73</c:v>
                </c:pt>
                <c:pt idx="345">
                  <c:v>72</c:v>
                </c:pt>
                <c:pt idx="346">
                  <c:v>76</c:v>
                </c:pt>
                <c:pt idx="347">
                  <c:v>74</c:v>
                </c:pt>
                <c:pt idx="348">
                  <c:v>73</c:v>
                </c:pt>
                <c:pt idx="349">
                  <c:v>71</c:v>
                </c:pt>
                <c:pt idx="350">
                  <c:v>72</c:v>
                </c:pt>
                <c:pt idx="351">
                  <c:v>74</c:v>
                </c:pt>
                <c:pt idx="352">
                  <c:v>72</c:v>
                </c:pt>
                <c:pt idx="353">
                  <c:v>75</c:v>
                </c:pt>
                <c:pt idx="354">
                  <c:v>75</c:v>
                </c:pt>
                <c:pt idx="355">
                  <c:v>75</c:v>
                </c:pt>
                <c:pt idx="356">
                  <c:v>72</c:v>
                </c:pt>
                <c:pt idx="357">
                  <c:v>73</c:v>
                </c:pt>
                <c:pt idx="358">
                  <c:v>73</c:v>
                </c:pt>
                <c:pt idx="359">
                  <c:v>73</c:v>
                </c:pt>
                <c:pt idx="360">
                  <c:v>74</c:v>
                </c:pt>
                <c:pt idx="361">
                  <c:v>75</c:v>
                </c:pt>
                <c:pt idx="362">
                  <c:v>74</c:v>
                </c:pt>
                <c:pt idx="363">
                  <c:v>78</c:v>
                </c:pt>
                <c:pt idx="364">
                  <c:v>76</c:v>
                </c:pt>
                <c:pt idx="365">
                  <c:v>71</c:v>
                </c:pt>
                <c:pt idx="366">
                  <c:v>73</c:v>
                </c:pt>
                <c:pt idx="367">
                  <c:v>72</c:v>
                </c:pt>
                <c:pt idx="368">
                  <c:v>75</c:v>
                </c:pt>
                <c:pt idx="369">
                  <c:v>72</c:v>
                </c:pt>
                <c:pt idx="370">
                  <c:v>71</c:v>
                </c:pt>
                <c:pt idx="371">
                  <c:v>77</c:v>
                </c:pt>
                <c:pt idx="372">
                  <c:v>76</c:v>
                </c:pt>
                <c:pt idx="373">
                  <c:v>75</c:v>
                </c:pt>
                <c:pt idx="374">
                  <c:v>75</c:v>
                </c:pt>
                <c:pt idx="375">
                  <c:v>72</c:v>
                </c:pt>
                <c:pt idx="376">
                  <c:v>78</c:v>
                </c:pt>
                <c:pt idx="377">
                  <c:v>74</c:v>
                </c:pt>
                <c:pt idx="378">
                  <c:v>76</c:v>
                </c:pt>
                <c:pt idx="379">
                  <c:v>70</c:v>
                </c:pt>
                <c:pt idx="380">
                  <c:v>74</c:v>
                </c:pt>
                <c:pt idx="381">
                  <c:v>72</c:v>
                </c:pt>
                <c:pt idx="382">
                  <c:v>72</c:v>
                </c:pt>
                <c:pt idx="383">
                  <c:v>72</c:v>
                </c:pt>
                <c:pt idx="384">
                  <c:v>71</c:v>
                </c:pt>
                <c:pt idx="385">
                  <c:v>72</c:v>
                </c:pt>
                <c:pt idx="386">
                  <c:v>72</c:v>
                </c:pt>
                <c:pt idx="387">
                  <c:v>74</c:v>
                </c:pt>
                <c:pt idx="388">
                  <c:v>75</c:v>
                </c:pt>
                <c:pt idx="389">
                  <c:v>80</c:v>
                </c:pt>
                <c:pt idx="390">
                  <c:v>72</c:v>
                </c:pt>
                <c:pt idx="391">
                  <c:v>79</c:v>
                </c:pt>
                <c:pt idx="392">
                  <c:v>71</c:v>
                </c:pt>
                <c:pt idx="393">
                  <c:v>74</c:v>
                </c:pt>
                <c:pt idx="394">
                  <c:v>75</c:v>
                </c:pt>
                <c:pt idx="395">
                  <c:v>74</c:v>
                </c:pt>
                <c:pt idx="396">
                  <c:v>69</c:v>
                </c:pt>
                <c:pt idx="397">
                  <c:v>72</c:v>
                </c:pt>
                <c:pt idx="398">
                  <c:v>70</c:v>
                </c:pt>
                <c:pt idx="399">
                  <c:v>69</c:v>
                </c:pt>
                <c:pt idx="400">
                  <c:v>75</c:v>
                </c:pt>
                <c:pt idx="401">
                  <c:v>74</c:v>
                </c:pt>
                <c:pt idx="402">
                  <c:v>71</c:v>
                </c:pt>
                <c:pt idx="403">
                  <c:v>71</c:v>
                </c:pt>
                <c:pt idx="404">
                  <c:v>74</c:v>
                </c:pt>
                <c:pt idx="405">
                  <c:v>73</c:v>
                </c:pt>
                <c:pt idx="406">
                  <c:v>71</c:v>
                </c:pt>
                <c:pt idx="407">
                  <c:v>74</c:v>
                </c:pt>
                <c:pt idx="408">
                  <c:v>75</c:v>
                </c:pt>
                <c:pt idx="409">
                  <c:v>70</c:v>
                </c:pt>
                <c:pt idx="410">
                  <c:v>75</c:v>
                </c:pt>
                <c:pt idx="411">
                  <c:v>72</c:v>
                </c:pt>
                <c:pt idx="412">
                  <c:v>74</c:v>
                </c:pt>
                <c:pt idx="413">
                  <c:v>77</c:v>
                </c:pt>
                <c:pt idx="414">
                  <c:v>73</c:v>
                </c:pt>
                <c:pt idx="415">
                  <c:v>72</c:v>
                </c:pt>
                <c:pt idx="416">
                  <c:v>73</c:v>
                </c:pt>
                <c:pt idx="417">
                  <c:v>74</c:v>
                </c:pt>
                <c:pt idx="418">
                  <c:v>70</c:v>
                </c:pt>
                <c:pt idx="419">
                  <c:v>72</c:v>
                </c:pt>
                <c:pt idx="420">
                  <c:v>68</c:v>
                </c:pt>
                <c:pt idx="421">
                  <c:v>75</c:v>
                </c:pt>
                <c:pt idx="422">
                  <c:v>72</c:v>
                </c:pt>
                <c:pt idx="423">
                  <c:v>69</c:v>
                </c:pt>
                <c:pt idx="424">
                  <c:v>77</c:v>
                </c:pt>
                <c:pt idx="425">
                  <c:v>74</c:v>
                </c:pt>
                <c:pt idx="426">
                  <c:v>70</c:v>
                </c:pt>
                <c:pt idx="427">
                  <c:v>72</c:v>
                </c:pt>
                <c:pt idx="428">
                  <c:v>73</c:v>
                </c:pt>
                <c:pt idx="429">
                  <c:v>73</c:v>
                </c:pt>
                <c:pt idx="430">
                  <c:v>72</c:v>
                </c:pt>
                <c:pt idx="431">
                  <c:v>72</c:v>
                </c:pt>
                <c:pt idx="432">
                  <c:v>75</c:v>
                </c:pt>
                <c:pt idx="433">
                  <c:v>70</c:v>
                </c:pt>
                <c:pt idx="434">
                  <c:v>72</c:v>
                </c:pt>
                <c:pt idx="435">
                  <c:v>75</c:v>
                </c:pt>
                <c:pt idx="436">
                  <c:v>74</c:v>
                </c:pt>
                <c:pt idx="437">
                  <c:v>72</c:v>
                </c:pt>
                <c:pt idx="438">
                  <c:v>75</c:v>
                </c:pt>
                <c:pt idx="439">
                  <c:v>73</c:v>
                </c:pt>
                <c:pt idx="440">
                  <c:v>75</c:v>
                </c:pt>
                <c:pt idx="441">
                  <c:v>79</c:v>
                </c:pt>
                <c:pt idx="442">
                  <c:v>76</c:v>
                </c:pt>
                <c:pt idx="443">
                  <c:v>75</c:v>
                </c:pt>
                <c:pt idx="444">
                  <c:v>68</c:v>
                </c:pt>
                <c:pt idx="445">
                  <c:v>76</c:v>
                </c:pt>
                <c:pt idx="446">
                  <c:v>74</c:v>
                </c:pt>
                <c:pt idx="447">
                  <c:v>75</c:v>
                </c:pt>
                <c:pt idx="448">
                  <c:v>72</c:v>
                </c:pt>
                <c:pt idx="449">
                  <c:v>75</c:v>
                </c:pt>
                <c:pt idx="450">
                  <c:v>78</c:v>
                </c:pt>
                <c:pt idx="451">
                  <c:v>73</c:v>
                </c:pt>
                <c:pt idx="452">
                  <c:v>72</c:v>
                </c:pt>
                <c:pt idx="453">
                  <c:v>70</c:v>
                </c:pt>
                <c:pt idx="454">
                  <c:v>74</c:v>
                </c:pt>
                <c:pt idx="455">
                  <c:v>73</c:v>
                </c:pt>
                <c:pt idx="456">
                  <c:v>72</c:v>
                </c:pt>
                <c:pt idx="457">
                  <c:v>74</c:v>
                </c:pt>
                <c:pt idx="458">
                  <c:v>73</c:v>
                </c:pt>
                <c:pt idx="459">
                  <c:v>71</c:v>
                </c:pt>
                <c:pt idx="460">
                  <c:v>77</c:v>
                </c:pt>
                <c:pt idx="461">
                  <c:v>75</c:v>
                </c:pt>
                <c:pt idx="462">
                  <c:v>72</c:v>
                </c:pt>
                <c:pt idx="463">
                  <c:v>77</c:v>
                </c:pt>
                <c:pt idx="464">
                  <c:v>75</c:v>
                </c:pt>
                <c:pt idx="465">
                  <c:v>73</c:v>
                </c:pt>
                <c:pt idx="466">
                  <c:v>75</c:v>
                </c:pt>
                <c:pt idx="467">
                  <c:v>71</c:v>
                </c:pt>
                <c:pt idx="468">
                  <c:v>75</c:v>
                </c:pt>
                <c:pt idx="469">
                  <c:v>75</c:v>
                </c:pt>
                <c:pt idx="470">
                  <c:v>72</c:v>
                </c:pt>
                <c:pt idx="471">
                  <c:v>75</c:v>
                </c:pt>
                <c:pt idx="472">
                  <c:v>73</c:v>
                </c:pt>
                <c:pt idx="473">
                  <c:v>75</c:v>
                </c:pt>
                <c:pt idx="474">
                  <c:v>74</c:v>
                </c:pt>
                <c:pt idx="475">
                  <c:v>73</c:v>
                </c:pt>
                <c:pt idx="476">
                  <c:v>83</c:v>
                </c:pt>
                <c:pt idx="477">
                  <c:v>74</c:v>
                </c:pt>
                <c:pt idx="478">
                  <c:v>70</c:v>
                </c:pt>
                <c:pt idx="479">
                  <c:v>73</c:v>
                </c:pt>
                <c:pt idx="480">
                  <c:v>74</c:v>
                </c:pt>
                <c:pt idx="481">
                  <c:v>78</c:v>
                </c:pt>
                <c:pt idx="482">
                  <c:v>74</c:v>
                </c:pt>
                <c:pt idx="483">
                  <c:v>74</c:v>
                </c:pt>
                <c:pt idx="484">
                  <c:v>77</c:v>
                </c:pt>
                <c:pt idx="485">
                  <c:v>74</c:v>
                </c:pt>
                <c:pt idx="486">
                  <c:v>68</c:v>
                </c:pt>
                <c:pt idx="487">
                  <c:v>77</c:v>
                </c:pt>
                <c:pt idx="488">
                  <c:v>74</c:v>
                </c:pt>
                <c:pt idx="489">
                  <c:v>73</c:v>
                </c:pt>
                <c:pt idx="490">
                  <c:v>75</c:v>
                </c:pt>
                <c:pt idx="491">
                  <c:v>74</c:v>
                </c:pt>
                <c:pt idx="492">
                  <c:v>73</c:v>
                </c:pt>
                <c:pt idx="493">
                  <c:v>74</c:v>
                </c:pt>
                <c:pt idx="494">
                  <c:v>74</c:v>
                </c:pt>
                <c:pt idx="495">
                  <c:v>76</c:v>
                </c:pt>
                <c:pt idx="496">
                  <c:v>73</c:v>
                </c:pt>
                <c:pt idx="497">
                  <c:v>69</c:v>
                </c:pt>
                <c:pt idx="498">
                  <c:v>71</c:v>
                </c:pt>
                <c:pt idx="499">
                  <c:v>71</c:v>
                </c:pt>
                <c:pt idx="500">
                  <c:v>72</c:v>
                </c:pt>
                <c:pt idx="501">
                  <c:v>73</c:v>
                </c:pt>
                <c:pt idx="502">
                  <c:v>75</c:v>
                </c:pt>
                <c:pt idx="503">
                  <c:v>75</c:v>
                </c:pt>
                <c:pt idx="504">
                  <c:v>72</c:v>
                </c:pt>
                <c:pt idx="505">
                  <c:v>72</c:v>
                </c:pt>
                <c:pt idx="506">
                  <c:v>73</c:v>
                </c:pt>
                <c:pt idx="507">
                  <c:v>73</c:v>
                </c:pt>
                <c:pt idx="508">
                  <c:v>72</c:v>
                </c:pt>
                <c:pt idx="509">
                  <c:v>72</c:v>
                </c:pt>
                <c:pt idx="510">
                  <c:v>73</c:v>
                </c:pt>
                <c:pt idx="511">
                  <c:v>74</c:v>
                </c:pt>
                <c:pt idx="512">
                  <c:v>72</c:v>
                </c:pt>
                <c:pt idx="513">
                  <c:v>73</c:v>
                </c:pt>
                <c:pt idx="514">
                  <c:v>74</c:v>
                </c:pt>
                <c:pt idx="515">
                  <c:v>69</c:v>
                </c:pt>
                <c:pt idx="516">
                  <c:v>74</c:v>
                </c:pt>
                <c:pt idx="517">
                  <c:v>73</c:v>
                </c:pt>
                <c:pt idx="518">
                  <c:v>71</c:v>
                </c:pt>
                <c:pt idx="519">
                  <c:v>71</c:v>
                </c:pt>
                <c:pt idx="520">
                  <c:v>73</c:v>
                </c:pt>
                <c:pt idx="521">
                  <c:v>78</c:v>
                </c:pt>
                <c:pt idx="522">
                  <c:v>76</c:v>
                </c:pt>
                <c:pt idx="523">
                  <c:v>75</c:v>
                </c:pt>
                <c:pt idx="524">
                  <c:v>79</c:v>
                </c:pt>
                <c:pt idx="525">
                  <c:v>74</c:v>
                </c:pt>
                <c:pt idx="526">
                  <c:v>77</c:v>
                </c:pt>
                <c:pt idx="527">
                  <c:v>82</c:v>
                </c:pt>
                <c:pt idx="528">
                  <c:v>76</c:v>
                </c:pt>
                <c:pt idx="529">
                  <c:v>72</c:v>
                </c:pt>
                <c:pt idx="530">
                  <c:v>74</c:v>
                </c:pt>
                <c:pt idx="531">
                  <c:v>73</c:v>
                </c:pt>
                <c:pt idx="532">
                  <c:v>76</c:v>
                </c:pt>
                <c:pt idx="533">
                  <c:v>77</c:v>
                </c:pt>
                <c:pt idx="534">
                  <c:v>75</c:v>
                </c:pt>
                <c:pt idx="535">
                  <c:v>70</c:v>
                </c:pt>
                <c:pt idx="536">
                  <c:v>71</c:v>
                </c:pt>
                <c:pt idx="537">
                  <c:v>73</c:v>
                </c:pt>
                <c:pt idx="538">
                  <c:v>79</c:v>
                </c:pt>
                <c:pt idx="539">
                  <c:v>71</c:v>
                </c:pt>
                <c:pt idx="540">
                  <c:v>74</c:v>
                </c:pt>
                <c:pt idx="541">
                  <c:v>74</c:v>
                </c:pt>
                <c:pt idx="542">
                  <c:v>73</c:v>
                </c:pt>
                <c:pt idx="543">
                  <c:v>78</c:v>
                </c:pt>
                <c:pt idx="544">
                  <c:v>75</c:v>
                </c:pt>
                <c:pt idx="545">
                  <c:v>69</c:v>
                </c:pt>
                <c:pt idx="546">
                  <c:v>77</c:v>
                </c:pt>
                <c:pt idx="547">
                  <c:v>71</c:v>
                </c:pt>
                <c:pt idx="548">
                  <c:v>72</c:v>
                </c:pt>
                <c:pt idx="549">
                  <c:v>74</c:v>
                </c:pt>
                <c:pt idx="550">
                  <c:v>72</c:v>
                </c:pt>
                <c:pt idx="551">
                  <c:v>71</c:v>
                </c:pt>
                <c:pt idx="552">
                  <c:v>71</c:v>
                </c:pt>
                <c:pt idx="553">
                  <c:v>77</c:v>
                </c:pt>
                <c:pt idx="554">
                  <c:v>73</c:v>
                </c:pt>
                <c:pt idx="555">
                  <c:v>73</c:v>
                </c:pt>
                <c:pt idx="556">
                  <c:v>74</c:v>
                </c:pt>
                <c:pt idx="557">
                  <c:v>77</c:v>
                </c:pt>
                <c:pt idx="558">
                  <c:v>76</c:v>
                </c:pt>
                <c:pt idx="559">
                  <c:v>70</c:v>
                </c:pt>
                <c:pt idx="560">
                  <c:v>75</c:v>
                </c:pt>
                <c:pt idx="561">
                  <c:v>78</c:v>
                </c:pt>
                <c:pt idx="562">
                  <c:v>73</c:v>
                </c:pt>
                <c:pt idx="563">
                  <c:v>76</c:v>
                </c:pt>
                <c:pt idx="564">
                  <c:v>72</c:v>
                </c:pt>
                <c:pt idx="565">
                  <c:v>71</c:v>
                </c:pt>
                <c:pt idx="566">
                  <c:v>75</c:v>
                </c:pt>
                <c:pt idx="567">
                  <c:v>70</c:v>
                </c:pt>
                <c:pt idx="568">
                  <c:v>72</c:v>
                </c:pt>
                <c:pt idx="569">
                  <c:v>72</c:v>
                </c:pt>
                <c:pt idx="570">
                  <c:v>75</c:v>
                </c:pt>
                <c:pt idx="571">
                  <c:v>75</c:v>
                </c:pt>
                <c:pt idx="572">
                  <c:v>74</c:v>
                </c:pt>
                <c:pt idx="573">
                  <c:v>78</c:v>
                </c:pt>
                <c:pt idx="574">
                  <c:v>74</c:v>
                </c:pt>
                <c:pt idx="575">
                  <c:v>76</c:v>
                </c:pt>
                <c:pt idx="576">
                  <c:v>73</c:v>
                </c:pt>
                <c:pt idx="577">
                  <c:v>74</c:v>
                </c:pt>
                <c:pt idx="578">
                  <c:v>71</c:v>
                </c:pt>
                <c:pt idx="579">
                  <c:v>72</c:v>
                </c:pt>
                <c:pt idx="580">
                  <c:v>75</c:v>
                </c:pt>
                <c:pt idx="581">
                  <c:v>73</c:v>
                </c:pt>
                <c:pt idx="582">
                  <c:v>73</c:v>
                </c:pt>
                <c:pt idx="583">
                  <c:v>72</c:v>
                </c:pt>
                <c:pt idx="584">
                  <c:v>72</c:v>
                </c:pt>
                <c:pt idx="585">
                  <c:v>76</c:v>
                </c:pt>
                <c:pt idx="586">
                  <c:v>75</c:v>
                </c:pt>
                <c:pt idx="587">
                  <c:v>75</c:v>
                </c:pt>
                <c:pt idx="588">
                  <c:v>71</c:v>
                </c:pt>
                <c:pt idx="589">
                  <c:v>76</c:v>
                </c:pt>
                <c:pt idx="590">
                  <c:v>77</c:v>
                </c:pt>
                <c:pt idx="591">
                  <c:v>75</c:v>
                </c:pt>
                <c:pt idx="592">
                  <c:v>73</c:v>
                </c:pt>
                <c:pt idx="593">
                  <c:v>70</c:v>
                </c:pt>
                <c:pt idx="594">
                  <c:v>80</c:v>
                </c:pt>
                <c:pt idx="595">
                  <c:v>71</c:v>
                </c:pt>
                <c:pt idx="596">
                  <c:v>76</c:v>
                </c:pt>
                <c:pt idx="597">
                  <c:v>73</c:v>
                </c:pt>
                <c:pt idx="598">
                  <c:v>73</c:v>
                </c:pt>
                <c:pt idx="599">
                  <c:v>70</c:v>
                </c:pt>
                <c:pt idx="600">
                  <c:v>74</c:v>
                </c:pt>
                <c:pt idx="601">
                  <c:v>69</c:v>
                </c:pt>
                <c:pt idx="602">
                  <c:v>76</c:v>
                </c:pt>
                <c:pt idx="603">
                  <c:v>71</c:v>
                </c:pt>
                <c:pt idx="604">
                  <c:v>75</c:v>
                </c:pt>
                <c:pt idx="605">
                  <c:v>74</c:v>
                </c:pt>
                <c:pt idx="606">
                  <c:v>73</c:v>
                </c:pt>
                <c:pt idx="607">
                  <c:v>78</c:v>
                </c:pt>
                <c:pt idx="608">
                  <c:v>77</c:v>
                </c:pt>
                <c:pt idx="609">
                  <c:v>71</c:v>
                </c:pt>
                <c:pt idx="610">
                  <c:v>71</c:v>
                </c:pt>
                <c:pt idx="611">
                  <c:v>73</c:v>
                </c:pt>
                <c:pt idx="612">
                  <c:v>74</c:v>
                </c:pt>
                <c:pt idx="613">
                  <c:v>75</c:v>
                </c:pt>
                <c:pt idx="614">
                  <c:v>72</c:v>
                </c:pt>
                <c:pt idx="615">
                  <c:v>73</c:v>
                </c:pt>
                <c:pt idx="616">
                  <c:v>75</c:v>
                </c:pt>
                <c:pt idx="617">
                  <c:v>72</c:v>
                </c:pt>
                <c:pt idx="618">
                  <c:v>70</c:v>
                </c:pt>
                <c:pt idx="619">
                  <c:v>73</c:v>
                </c:pt>
                <c:pt idx="620">
                  <c:v>78</c:v>
                </c:pt>
                <c:pt idx="621">
                  <c:v>73</c:v>
                </c:pt>
                <c:pt idx="622">
                  <c:v>77</c:v>
                </c:pt>
                <c:pt idx="623">
                  <c:v>75</c:v>
                </c:pt>
                <c:pt idx="624">
                  <c:v>74</c:v>
                </c:pt>
                <c:pt idx="625">
                  <c:v>73</c:v>
                </c:pt>
                <c:pt idx="626">
                  <c:v>70</c:v>
                </c:pt>
                <c:pt idx="627">
                  <c:v>73</c:v>
                </c:pt>
                <c:pt idx="628">
                  <c:v>77</c:v>
                </c:pt>
                <c:pt idx="629">
                  <c:v>76</c:v>
                </c:pt>
                <c:pt idx="630">
                  <c:v>71</c:v>
                </c:pt>
                <c:pt idx="631">
                  <c:v>75</c:v>
                </c:pt>
                <c:pt idx="632">
                  <c:v>73</c:v>
                </c:pt>
                <c:pt idx="633">
                  <c:v>73</c:v>
                </c:pt>
                <c:pt idx="634">
                  <c:v>72</c:v>
                </c:pt>
                <c:pt idx="635">
                  <c:v>69</c:v>
                </c:pt>
                <c:pt idx="636">
                  <c:v>75</c:v>
                </c:pt>
                <c:pt idx="637">
                  <c:v>73</c:v>
                </c:pt>
                <c:pt idx="638">
                  <c:v>75</c:v>
                </c:pt>
                <c:pt idx="639">
                  <c:v>75</c:v>
                </c:pt>
                <c:pt idx="640">
                  <c:v>75</c:v>
                </c:pt>
                <c:pt idx="641">
                  <c:v>73</c:v>
                </c:pt>
                <c:pt idx="642">
                  <c:v>77</c:v>
                </c:pt>
                <c:pt idx="643">
                  <c:v>79</c:v>
                </c:pt>
                <c:pt idx="644">
                  <c:v>77</c:v>
                </c:pt>
                <c:pt idx="645">
                  <c:v>74</c:v>
                </c:pt>
                <c:pt idx="646">
                  <c:v>76</c:v>
                </c:pt>
                <c:pt idx="647">
                  <c:v>75</c:v>
                </c:pt>
                <c:pt idx="648">
                  <c:v>73</c:v>
                </c:pt>
                <c:pt idx="649">
                  <c:v>73</c:v>
                </c:pt>
                <c:pt idx="650">
                  <c:v>74</c:v>
                </c:pt>
                <c:pt idx="651">
                  <c:v>74</c:v>
                </c:pt>
                <c:pt idx="652">
                  <c:v>76</c:v>
                </c:pt>
                <c:pt idx="653">
                  <c:v>75</c:v>
                </c:pt>
                <c:pt idx="654">
                  <c:v>75</c:v>
                </c:pt>
                <c:pt idx="655">
                  <c:v>73</c:v>
                </c:pt>
                <c:pt idx="656">
                  <c:v>77</c:v>
                </c:pt>
                <c:pt idx="657">
                  <c:v>75</c:v>
                </c:pt>
                <c:pt idx="658">
                  <c:v>73</c:v>
                </c:pt>
                <c:pt idx="659">
                  <c:v>73</c:v>
                </c:pt>
                <c:pt idx="660">
                  <c:v>73</c:v>
                </c:pt>
                <c:pt idx="661">
                  <c:v>79</c:v>
                </c:pt>
                <c:pt idx="662">
                  <c:v>78</c:v>
                </c:pt>
                <c:pt idx="663">
                  <c:v>73</c:v>
                </c:pt>
                <c:pt idx="664">
                  <c:v>75</c:v>
                </c:pt>
                <c:pt idx="665">
                  <c:v>77</c:v>
                </c:pt>
                <c:pt idx="666">
                  <c:v>77</c:v>
                </c:pt>
                <c:pt idx="667">
                  <c:v>68</c:v>
                </c:pt>
                <c:pt idx="668">
                  <c:v>77</c:v>
                </c:pt>
                <c:pt idx="669">
                  <c:v>71</c:v>
                </c:pt>
                <c:pt idx="670">
                  <c:v>72</c:v>
                </c:pt>
                <c:pt idx="671">
                  <c:v>74</c:v>
                </c:pt>
                <c:pt idx="672">
                  <c:v>76</c:v>
                </c:pt>
                <c:pt idx="673">
                  <c:v>71</c:v>
                </c:pt>
                <c:pt idx="674">
                  <c:v>74</c:v>
                </c:pt>
                <c:pt idx="675">
                  <c:v>77</c:v>
                </c:pt>
                <c:pt idx="676">
                  <c:v>71</c:v>
                </c:pt>
                <c:pt idx="677">
                  <c:v>72</c:v>
                </c:pt>
                <c:pt idx="678">
                  <c:v>72</c:v>
                </c:pt>
                <c:pt idx="679">
                  <c:v>74</c:v>
                </c:pt>
                <c:pt idx="680">
                  <c:v>76</c:v>
                </c:pt>
                <c:pt idx="681">
                  <c:v>75</c:v>
                </c:pt>
                <c:pt idx="682">
                  <c:v>74</c:v>
                </c:pt>
                <c:pt idx="683">
                  <c:v>73</c:v>
                </c:pt>
                <c:pt idx="684">
                  <c:v>76</c:v>
                </c:pt>
                <c:pt idx="685">
                  <c:v>73</c:v>
                </c:pt>
                <c:pt idx="686">
                  <c:v>72</c:v>
                </c:pt>
                <c:pt idx="687">
                  <c:v>72</c:v>
                </c:pt>
                <c:pt idx="688">
                  <c:v>69</c:v>
                </c:pt>
                <c:pt idx="689">
                  <c:v>71</c:v>
                </c:pt>
                <c:pt idx="690">
                  <c:v>71</c:v>
                </c:pt>
                <c:pt idx="691">
                  <c:v>75</c:v>
                </c:pt>
                <c:pt idx="692">
                  <c:v>74</c:v>
                </c:pt>
                <c:pt idx="693">
                  <c:v>76</c:v>
                </c:pt>
                <c:pt idx="694">
                  <c:v>76</c:v>
                </c:pt>
                <c:pt idx="695">
                  <c:v>72</c:v>
                </c:pt>
                <c:pt idx="696">
                  <c:v>71</c:v>
                </c:pt>
                <c:pt idx="697">
                  <c:v>71</c:v>
                </c:pt>
                <c:pt idx="698">
                  <c:v>74</c:v>
                </c:pt>
                <c:pt idx="699">
                  <c:v>77</c:v>
                </c:pt>
                <c:pt idx="700">
                  <c:v>75</c:v>
                </c:pt>
                <c:pt idx="701">
                  <c:v>76</c:v>
                </c:pt>
                <c:pt idx="702">
                  <c:v>76</c:v>
                </c:pt>
                <c:pt idx="703">
                  <c:v>74</c:v>
                </c:pt>
                <c:pt idx="704">
                  <c:v>77</c:v>
                </c:pt>
                <c:pt idx="705">
                  <c:v>74</c:v>
                </c:pt>
                <c:pt idx="706">
                  <c:v>76</c:v>
                </c:pt>
                <c:pt idx="707">
                  <c:v>78</c:v>
                </c:pt>
                <c:pt idx="708">
                  <c:v>78</c:v>
                </c:pt>
                <c:pt idx="709">
                  <c:v>74</c:v>
                </c:pt>
                <c:pt idx="710">
                  <c:v>73</c:v>
                </c:pt>
                <c:pt idx="711">
                  <c:v>78</c:v>
                </c:pt>
                <c:pt idx="712">
                  <c:v>76</c:v>
                </c:pt>
                <c:pt idx="713">
                  <c:v>77</c:v>
                </c:pt>
                <c:pt idx="714">
                  <c:v>75</c:v>
                </c:pt>
                <c:pt idx="715">
                  <c:v>70</c:v>
                </c:pt>
                <c:pt idx="716">
                  <c:v>75</c:v>
                </c:pt>
                <c:pt idx="717">
                  <c:v>74</c:v>
                </c:pt>
                <c:pt idx="718">
                  <c:v>75</c:v>
                </c:pt>
                <c:pt idx="719">
                  <c:v>73</c:v>
                </c:pt>
                <c:pt idx="720">
                  <c:v>73</c:v>
                </c:pt>
                <c:pt idx="721">
                  <c:v>73</c:v>
                </c:pt>
                <c:pt idx="722">
                  <c:v>74</c:v>
                </c:pt>
                <c:pt idx="723">
                  <c:v>73</c:v>
                </c:pt>
                <c:pt idx="724">
                  <c:v>76</c:v>
                </c:pt>
                <c:pt idx="725">
                  <c:v>72</c:v>
                </c:pt>
                <c:pt idx="726">
                  <c:v>73</c:v>
                </c:pt>
                <c:pt idx="727">
                  <c:v>76</c:v>
                </c:pt>
                <c:pt idx="728">
                  <c:v>73</c:v>
                </c:pt>
                <c:pt idx="729">
                  <c:v>75</c:v>
                </c:pt>
                <c:pt idx="730">
                  <c:v>76</c:v>
                </c:pt>
                <c:pt idx="731">
                  <c:v>76</c:v>
                </c:pt>
                <c:pt idx="732">
                  <c:v>74</c:v>
                </c:pt>
                <c:pt idx="733">
                  <c:v>74</c:v>
                </c:pt>
                <c:pt idx="734">
                  <c:v>70</c:v>
                </c:pt>
                <c:pt idx="735">
                  <c:v>76</c:v>
                </c:pt>
                <c:pt idx="736">
                  <c:v>77</c:v>
                </c:pt>
                <c:pt idx="737">
                  <c:v>76</c:v>
                </c:pt>
                <c:pt idx="738">
                  <c:v>76</c:v>
                </c:pt>
                <c:pt idx="739">
                  <c:v>76</c:v>
                </c:pt>
                <c:pt idx="740">
                  <c:v>76</c:v>
                </c:pt>
                <c:pt idx="741">
                  <c:v>79</c:v>
                </c:pt>
                <c:pt idx="742">
                  <c:v>75</c:v>
                </c:pt>
                <c:pt idx="743">
                  <c:v>77</c:v>
                </c:pt>
                <c:pt idx="744">
                  <c:v>73</c:v>
                </c:pt>
                <c:pt idx="745">
                  <c:v>71</c:v>
                </c:pt>
                <c:pt idx="746">
                  <c:v>77</c:v>
                </c:pt>
                <c:pt idx="747">
                  <c:v>74</c:v>
                </c:pt>
                <c:pt idx="748">
                  <c:v>74</c:v>
                </c:pt>
                <c:pt idx="749">
                  <c:v>74</c:v>
                </c:pt>
                <c:pt idx="750">
                  <c:v>72</c:v>
                </c:pt>
                <c:pt idx="751">
                  <c:v>74</c:v>
                </c:pt>
                <c:pt idx="752">
                  <c:v>73</c:v>
                </c:pt>
                <c:pt idx="753">
                  <c:v>74</c:v>
                </c:pt>
                <c:pt idx="754">
                  <c:v>71</c:v>
                </c:pt>
                <c:pt idx="755">
                  <c:v>74</c:v>
                </c:pt>
                <c:pt idx="756">
                  <c:v>73</c:v>
                </c:pt>
                <c:pt idx="757">
                  <c:v>73</c:v>
                </c:pt>
                <c:pt idx="758">
                  <c:v>74</c:v>
                </c:pt>
                <c:pt idx="759">
                  <c:v>75</c:v>
                </c:pt>
                <c:pt idx="760">
                  <c:v>75</c:v>
                </c:pt>
                <c:pt idx="761">
                  <c:v>72</c:v>
                </c:pt>
                <c:pt idx="762">
                  <c:v>73</c:v>
                </c:pt>
                <c:pt idx="763">
                  <c:v>75</c:v>
                </c:pt>
                <c:pt idx="764">
                  <c:v>74</c:v>
                </c:pt>
                <c:pt idx="765">
                  <c:v>72</c:v>
                </c:pt>
                <c:pt idx="766">
                  <c:v>72</c:v>
                </c:pt>
                <c:pt idx="767">
                  <c:v>74</c:v>
                </c:pt>
                <c:pt idx="768">
                  <c:v>79</c:v>
                </c:pt>
                <c:pt idx="769">
                  <c:v>71</c:v>
                </c:pt>
                <c:pt idx="770">
                  <c:v>73</c:v>
                </c:pt>
                <c:pt idx="771">
                  <c:v>75</c:v>
                </c:pt>
                <c:pt idx="772">
                  <c:v>76</c:v>
                </c:pt>
                <c:pt idx="773">
                  <c:v>76</c:v>
                </c:pt>
                <c:pt idx="774">
                  <c:v>78</c:v>
                </c:pt>
                <c:pt idx="775">
                  <c:v>72</c:v>
                </c:pt>
                <c:pt idx="776">
                  <c:v>76</c:v>
                </c:pt>
                <c:pt idx="777">
                  <c:v>76</c:v>
                </c:pt>
                <c:pt idx="778">
                  <c:v>73</c:v>
                </c:pt>
                <c:pt idx="779">
                  <c:v>75</c:v>
                </c:pt>
                <c:pt idx="780">
                  <c:v>76</c:v>
                </c:pt>
                <c:pt idx="781">
                  <c:v>76</c:v>
                </c:pt>
                <c:pt idx="782">
                  <c:v>74</c:v>
                </c:pt>
                <c:pt idx="783">
                  <c:v>76</c:v>
                </c:pt>
                <c:pt idx="784">
                  <c:v>72</c:v>
                </c:pt>
                <c:pt idx="785">
                  <c:v>74</c:v>
                </c:pt>
                <c:pt idx="786">
                  <c:v>73</c:v>
                </c:pt>
                <c:pt idx="787">
                  <c:v>71</c:v>
                </c:pt>
                <c:pt idx="788">
                  <c:v>72</c:v>
                </c:pt>
                <c:pt idx="789">
                  <c:v>71</c:v>
                </c:pt>
                <c:pt idx="790">
                  <c:v>72</c:v>
                </c:pt>
                <c:pt idx="791">
                  <c:v>77</c:v>
                </c:pt>
                <c:pt idx="792">
                  <c:v>76</c:v>
                </c:pt>
                <c:pt idx="793">
                  <c:v>72</c:v>
                </c:pt>
                <c:pt idx="794">
                  <c:v>73</c:v>
                </c:pt>
                <c:pt idx="795">
                  <c:v>73</c:v>
                </c:pt>
                <c:pt idx="796">
                  <c:v>75</c:v>
                </c:pt>
                <c:pt idx="797">
                  <c:v>70</c:v>
                </c:pt>
                <c:pt idx="798">
                  <c:v>74</c:v>
                </c:pt>
                <c:pt idx="799">
                  <c:v>73</c:v>
                </c:pt>
                <c:pt idx="800">
                  <c:v>72</c:v>
                </c:pt>
                <c:pt idx="801">
                  <c:v>75</c:v>
                </c:pt>
                <c:pt idx="802">
                  <c:v>72</c:v>
                </c:pt>
                <c:pt idx="803">
                  <c:v>76</c:v>
                </c:pt>
                <c:pt idx="804">
                  <c:v>75</c:v>
                </c:pt>
                <c:pt idx="805">
                  <c:v>72</c:v>
                </c:pt>
                <c:pt idx="806">
                  <c:v>72</c:v>
                </c:pt>
                <c:pt idx="807">
                  <c:v>75</c:v>
                </c:pt>
                <c:pt idx="808">
                  <c:v>77</c:v>
                </c:pt>
                <c:pt idx="809">
                  <c:v>75</c:v>
                </c:pt>
                <c:pt idx="810">
                  <c:v>72</c:v>
                </c:pt>
                <c:pt idx="811">
                  <c:v>72</c:v>
                </c:pt>
                <c:pt idx="812">
                  <c:v>71</c:v>
                </c:pt>
                <c:pt idx="813">
                  <c:v>76</c:v>
                </c:pt>
                <c:pt idx="814">
                  <c:v>75</c:v>
                </c:pt>
                <c:pt idx="815">
                  <c:v>75</c:v>
                </c:pt>
                <c:pt idx="816">
                  <c:v>75</c:v>
                </c:pt>
                <c:pt idx="817">
                  <c:v>76</c:v>
                </c:pt>
                <c:pt idx="818">
                  <c:v>70</c:v>
                </c:pt>
                <c:pt idx="819">
                  <c:v>73</c:v>
                </c:pt>
                <c:pt idx="820">
                  <c:v>73</c:v>
                </c:pt>
                <c:pt idx="821">
                  <c:v>74</c:v>
                </c:pt>
                <c:pt idx="822">
                  <c:v>75</c:v>
                </c:pt>
                <c:pt idx="823">
                  <c:v>76</c:v>
                </c:pt>
                <c:pt idx="824">
                  <c:v>80</c:v>
                </c:pt>
                <c:pt idx="825">
                  <c:v>73</c:v>
                </c:pt>
                <c:pt idx="826">
                  <c:v>74</c:v>
                </c:pt>
                <c:pt idx="827">
                  <c:v>75</c:v>
                </c:pt>
                <c:pt idx="828">
                  <c:v>74</c:v>
                </c:pt>
                <c:pt idx="829">
                  <c:v>75</c:v>
                </c:pt>
                <c:pt idx="830">
                  <c:v>73</c:v>
                </c:pt>
                <c:pt idx="831">
                  <c:v>75</c:v>
                </c:pt>
                <c:pt idx="832">
                  <c:v>72</c:v>
                </c:pt>
                <c:pt idx="833">
                  <c:v>75</c:v>
                </c:pt>
                <c:pt idx="834">
                  <c:v>75</c:v>
                </c:pt>
                <c:pt idx="835">
                  <c:v>75</c:v>
                </c:pt>
                <c:pt idx="836">
                  <c:v>71</c:v>
                </c:pt>
                <c:pt idx="837">
                  <c:v>76</c:v>
                </c:pt>
                <c:pt idx="838">
                  <c:v>75</c:v>
                </c:pt>
                <c:pt idx="839">
                  <c:v>76</c:v>
                </c:pt>
                <c:pt idx="840">
                  <c:v>78</c:v>
                </c:pt>
                <c:pt idx="841">
                  <c:v>75</c:v>
                </c:pt>
                <c:pt idx="842">
                  <c:v>73</c:v>
                </c:pt>
                <c:pt idx="843">
                  <c:v>73</c:v>
                </c:pt>
                <c:pt idx="844">
                  <c:v>72</c:v>
                </c:pt>
                <c:pt idx="845">
                  <c:v>75</c:v>
                </c:pt>
                <c:pt idx="846">
                  <c:v>74</c:v>
                </c:pt>
                <c:pt idx="847">
                  <c:v>76</c:v>
                </c:pt>
                <c:pt idx="848">
                  <c:v>72</c:v>
                </c:pt>
                <c:pt idx="849">
                  <c:v>71</c:v>
                </c:pt>
                <c:pt idx="850">
                  <c:v>73</c:v>
                </c:pt>
                <c:pt idx="851">
                  <c:v>73</c:v>
                </c:pt>
                <c:pt idx="852">
                  <c:v>75</c:v>
                </c:pt>
                <c:pt idx="853">
                  <c:v>75</c:v>
                </c:pt>
                <c:pt idx="854">
                  <c:v>72</c:v>
                </c:pt>
                <c:pt idx="855">
                  <c:v>74</c:v>
                </c:pt>
                <c:pt idx="856">
                  <c:v>74</c:v>
                </c:pt>
                <c:pt idx="857">
                  <c:v>68</c:v>
                </c:pt>
                <c:pt idx="858">
                  <c:v>73</c:v>
                </c:pt>
                <c:pt idx="859">
                  <c:v>76</c:v>
                </c:pt>
                <c:pt idx="860">
                  <c:v>74</c:v>
                </c:pt>
                <c:pt idx="861">
                  <c:v>72</c:v>
                </c:pt>
                <c:pt idx="862">
                  <c:v>76</c:v>
                </c:pt>
                <c:pt idx="863">
                  <c:v>76</c:v>
                </c:pt>
                <c:pt idx="864">
                  <c:v>71</c:v>
                </c:pt>
                <c:pt idx="865">
                  <c:v>71</c:v>
                </c:pt>
                <c:pt idx="866">
                  <c:v>74</c:v>
                </c:pt>
                <c:pt idx="867">
                  <c:v>76</c:v>
                </c:pt>
                <c:pt idx="868">
                  <c:v>74</c:v>
                </c:pt>
                <c:pt idx="869">
                  <c:v>74</c:v>
                </c:pt>
                <c:pt idx="870">
                  <c:v>74</c:v>
                </c:pt>
                <c:pt idx="871">
                  <c:v>74</c:v>
                </c:pt>
                <c:pt idx="872">
                  <c:v>74</c:v>
                </c:pt>
                <c:pt idx="873">
                  <c:v>79</c:v>
                </c:pt>
                <c:pt idx="874">
                  <c:v>78</c:v>
                </c:pt>
                <c:pt idx="875">
                  <c:v>74</c:v>
                </c:pt>
                <c:pt idx="876">
                  <c:v>75</c:v>
                </c:pt>
                <c:pt idx="877">
                  <c:v>73</c:v>
                </c:pt>
                <c:pt idx="878">
                  <c:v>72</c:v>
                </c:pt>
                <c:pt idx="879">
                  <c:v>71</c:v>
                </c:pt>
                <c:pt idx="880">
                  <c:v>75</c:v>
                </c:pt>
                <c:pt idx="881">
                  <c:v>70</c:v>
                </c:pt>
                <c:pt idx="882">
                  <c:v>72</c:v>
                </c:pt>
                <c:pt idx="883">
                  <c:v>79</c:v>
                </c:pt>
                <c:pt idx="884">
                  <c:v>74</c:v>
                </c:pt>
                <c:pt idx="885">
                  <c:v>72</c:v>
                </c:pt>
                <c:pt idx="886">
                  <c:v>71</c:v>
                </c:pt>
                <c:pt idx="887">
                  <c:v>74</c:v>
                </c:pt>
                <c:pt idx="888">
                  <c:v>69</c:v>
                </c:pt>
                <c:pt idx="889">
                  <c:v>75</c:v>
                </c:pt>
                <c:pt idx="890">
                  <c:v>74</c:v>
                </c:pt>
                <c:pt idx="891">
                  <c:v>72</c:v>
                </c:pt>
                <c:pt idx="892">
                  <c:v>75</c:v>
                </c:pt>
                <c:pt idx="893">
                  <c:v>73</c:v>
                </c:pt>
                <c:pt idx="894">
                  <c:v>74</c:v>
                </c:pt>
                <c:pt idx="895">
                  <c:v>75</c:v>
                </c:pt>
                <c:pt idx="896">
                  <c:v>74</c:v>
                </c:pt>
                <c:pt idx="897">
                  <c:v>72</c:v>
                </c:pt>
                <c:pt idx="898">
                  <c:v>72</c:v>
                </c:pt>
                <c:pt idx="899">
                  <c:v>76</c:v>
                </c:pt>
                <c:pt idx="900">
                  <c:v>71</c:v>
                </c:pt>
                <c:pt idx="901">
                  <c:v>78</c:v>
                </c:pt>
                <c:pt idx="902">
                  <c:v>72</c:v>
                </c:pt>
                <c:pt idx="903">
                  <c:v>73</c:v>
                </c:pt>
                <c:pt idx="904">
                  <c:v>74</c:v>
                </c:pt>
                <c:pt idx="905">
                  <c:v>81</c:v>
                </c:pt>
                <c:pt idx="906">
                  <c:v>72</c:v>
                </c:pt>
                <c:pt idx="907">
                  <c:v>73</c:v>
                </c:pt>
                <c:pt idx="908">
                  <c:v>76</c:v>
                </c:pt>
                <c:pt idx="909">
                  <c:v>72</c:v>
                </c:pt>
                <c:pt idx="910">
                  <c:v>72</c:v>
                </c:pt>
                <c:pt idx="911">
                  <c:v>72</c:v>
                </c:pt>
                <c:pt idx="912">
                  <c:v>72</c:v>
                </c:pt>
                <c:pt idx="913">
                  <c:v>77</c:v>
                </c:pt>
                <c:pt idx="914">
                  <c:v>71</c:v>
                </c:pt>
                <c:pt idx="915">
                  <c:v>75</c:v>
                </c:pt>
                <c:pt idx="916">
                  <c:v>77</c:v>
                </c:pt>
                <c:pt idx="917">
                  <c:v>70</c:v>
                </c:pt>
                <c:pt idx="918">
                  <c:v>74</c:v>
                </c:pt>
                <c:pt idx="919">
                  <c:v>77</c:v>
                </c:pt>
                <c:pt idx="920">
                  <c:v>71</c:v>
                </c:pt>
                <c:pt idx="921">
                  <c:v>72</c:v>
                </c:pt>
                <c:pt idx="922">
                  <c:v>70</c:v>
                </c:pt>
                <c:pt idx="923">
                  <c:v>73</c:v>
                </c:pt>
                <c:pt idx="924">
                  <c:v>73</c:v>
                </c:pt>
                <c:pt idx="925">
                  <c:v>75</c:v>
                </c:pt>
                <c:pt idx="926">
                  <c:v>71</c:v>
                </c:pt>
                <c:pt idx="927">
                  <c:v>72</c:v>
                </c:pt>
                <c:pt idx="928">
                  <c:v>70</c:v>
                </c:pt>
                <c:pt idx="929">
                  <c:v>71</c:v>
                </c:pt>
                <c:pt idx="930">
                  <c:v>73</c:v>
                </c:pt>
                <c:pt idx="931">
                  <c:v>74</c:v>
                </c:pt>
                <c:pt idx="932">
                  <c:v>74</c:v>
                </c:pt>
                <c:pt idx="933">
                  <c:v>72</c:v>
                </c:pt>
                <c:pt idx="934">
                  <c:v>76</c:v>
                </c:pt>
                <c:pt idx="935">
                  <c:v>72</c:v>
                </c:pt>
                <c:pt idx="936">
                  <c:v>72</c:v>
                </c:pt>
                <c:pt idx="937">
                  <c:v>73</c:v>
                </c:pt>
                <c:pt idx="938">
                  <c:v>78</c:v>
                </c:pt>
                <c:pt idx="939">
                  <c:v>75</c:v>
                </c:pt>
                <c:pt idx="940">
                  <c:v>75</c:v>
                </c:pt>
                <c:pt idx="941">
                  <c:v>73</c:v>
                </c:pt>
                <c:pt idx="942">
                  <c:v>75</c:v>
                </c:pt>
                <c:pt idx="943">
                  <c:v>72</c:v>
                </c:pt>
                <c:pt idx="944">
                  <c:v>73</c:v>
                </c:pt>
                <c:pt idx="945">
                  <c:v>73</c:v>
                </c:pt>
                <c:pt idx="946">
                  <c:v>79</c:v>
                </c:pt>
                <c:pt idx="947">
                  <c:v>70</c:v>
                </c:pt>
                <c:pt idx="948">
                  <c:v>71</c:v>
                </c:pt>
                <c:pt idx="949">
                  <c:v>74</c:v>
                </c:pt>
                <c:pt idx="950">
                  <c:v>72</c:v>
                </c:pt>
                <c:pt idx="951">
                  <c:v>70</c:v>
                </c:pt>
                <c:pt idx="952">
                  <c:v>69</c:v>
                </c:pt>
                <c:pt idx="953">
                  <c:v>76</c:v>
                </c:pt>
                <c:pt idx="954">
                  <c:v>75</c:v>
                </c:pt>
                <c:pt idx="955">
                  <c:v>74</c:v>
                </c:pt>
                <c:pt idx="956">
                  <c:v>74</c:v>
                </c:pt>
                <c:pt idx="957">
                  <c:v>75</c:v>
                </c:pt>
                <c:pt idx="958">
                  <c:v>75</c:v>
                </c:pt>
                <c:pt idx="959">
                  <c:v>71</c:v>
                </c:pt>
                <c:pt idx="960">
                  <c:v>72</c:v>
                </c:pt>
                <c:pt idx="961">
                  <c:v>73</c:v>
                </c:pt>
                <c:pt idx="962">
                  <c:v>71</c:v>
                </c:pt>
                <c:pt idx="963">
                  <c:v>74</c:v>
                </c:pt>
                <c:pt idx="964">
                  <c:v>73</c:v>
                </c:pt>
                <c:pt idx="965">
                  <c:v>74</c:v>
                </c:pt>
                <c:pt idx="966">
                  <c:v>74</c:v>
                </c:pt>
                <c:pt idx="967">
                  <c:v>73</c:v>
                </c:pt>
                <c:pt idx="968">
                  <c:v>73</c:v>
                </c:pt>
                <c:pt idx="969">
                  <c:v>74</c:v>
                </c:pt>
                <c:pt idx="970">
                  <c:v>73</c:v>
                </c:pt>
                <c:pt idx="971">
                  <c:v>78</c:v>
                </c:pt>
                <c:pt idx="972">
                  <c:v>74</c:v>
                </c:pt>
                <c:pt idx="973">
                  <c:v>74</c:v>
                </c:pt>
                <c:pt idx="974">
                  <c:v>74</c:v>
                </c:pt>
                <c:pt idx="975">
                  <c:v>74</c:v>
                </c:pt>
                <c:pt idx="976">
                  <c:v>76</c:v>
                </c:pt>
                <c:pt idx="977">
                  <c:v>76</c:v>
                </c:pt>
                <c:pt idx="978">
                  <c:v>75</c:v>
                </c:pt>
                <c:pt idx="979">
                  <c:v>75</c:v>
                </c:pt>
                <c:pt idx="980">
                  <c:v>74</c:v>
                </c:pt>
                <c:pt idx="981">
                  <c:v>76</c:v>
                </c:pt>
                <c:pt idx="982">
                  <c:v>76</c:v>
                </c:pt>
                <c:pt idx="983">
                  <c:v>79</c:v>
                </c:pt>
                <c:pt idx="984">
                  <c:v>70</c:v>
                </c:pt>
                <c:pt idx="985">
                  <c:v>76</c:v>
                </c:pt>
                <c:pt idx="986">
                  <c:v>72</c:v>
                </c:pt>
                <c:pt idx="987">
                  <c:v>79</c:v>
                </c:pt>
                <c:pt idx="988">
                  <c:v>76</c:v>
                </c:pt>
                <c:pt idx="989">
                  <c:v>70</c:v>
                </c:pt>
                <c:pt idx="990">
                  <c:v>75</c:v>
                </c:pt>
                <c:pt idx="991">
                  <c:v>75</c:v>
                </c:pt>
                <c:pt idx="992">
                  <c:v>72</c:v>
                </c:pt>
                <c:pt idx="993">
                  <c:v>74</c:v>
                </c:pt>
                <c:pt idx="994">
                  <c:v>78</c:v>
                </c:pt>
                <c:pt idx="995">
                  <c:v>70</c:v>
                </c:pt>
                <c:pt idx="996">
                  <c:v>72</c:v>
                </c:pt>
                <c:pt idx="997">
                  <c:v>72</c:v>
                </c:pt>
                <c:pt idx="998">
                  <c:v>74</c:v>
                </c:pt>
                <c:pt idx="999">
                  <c:v>72</c:v>
                </c:pt>
                <c:pt idx="1000">
                  <c:v>75</c:v>
                </c:pt>
                <c:pt idx="1001">
                  <c:v>75</c:v>
                </c:pt>
                <c:pt idx="1002">
                  <c:v>75</c:v>
                </c:pt>
                <c:pt idx="1003">
                  <c:v>76</c:v>
                </c:pt>
                <c:pt idx="1004">
                  <c:v>74</c:v>
                </c:pt>
                <c:pt idx="1005">
                  <c:v>74</c:v>
                </c:pt>
                <c:pt idx="1006">
                  <c:v>69</c:v>
                </c:pt>
                <c:pt idx="1007">
                  <c:v>72</c:v>
                </c:pt>
                <c:pt idx="1008">
                  <c:v>77</c:v>
                </c:pt>
                <c:pt idx="1009">
                  <c:v>71</c:v>
                </c:pt>
                <c:pt idx="1010">
                  <c:v>76</c:v>
                </c:pt>
                <c:pt idx="1011">
                  <c:v>75</c:v>
                </c:pt>
                <c:pt idx="1012">
                  <c:v>73</c:v>
                </c:pt>
                <c:pt idx="1013">
                  <c:v>76</c:v>
                </c:pt>
                <c:pt idx="1014">
                  <c:v>75</c:v>
                </c:pt>
                <c:pt idx="1015">
                  <c:v>75</c:v>
                </c:pt>
                <c:pt idx="1016">
                  <c:v>72</c:v>
                </c:pt>
                <c:pt idx="1017">
                  <c:v>75</c:v>
                </c:pt>
                <c:pt idx="1018">
                  <c:v>75</c:v>
                </c:pt>
                <c:pt idx="1019">
                  <c:v>73</c:v>
                </c:pt>
                <c:pt idx="1020">
                  <c:v>75</c:v>
                </c:pt>
                <c:pt idx="1021">
                  <c:v>71</c:v>
                </c:pt>
                <c:pt idx="1022">
                  <c:v>72</c:v>
                </c:pt>
                <c:pt idx="1023">
                  <c:v>71</c:v>
                </c:pt>
                <c:pt idx="1024">
                  <c:v>68</c:v>
                </c:pt>
                <c:pt idx="1025">
                  <c:v>74</c:v>
                </c:pt>
                <c:pt idx="1026">
                  <c:v>76</c:v>
                </c:pt>
                <c:pt idx="1027">
                  <c:v>72</c:v>
                </c:pt>
                <c:pt idx="1028">
                  <c:v>73</c:v>
                </c:pt>
                <c:pt idx="1029">
                  <c:v>78</c:v>
                </c:pt>
                <c:pt idx="1030">
                  <c:v>74</c:v>
                </c:pt>
                <c:pt idx="1031">
                  <c:v>75</c:v>
                </c:pt>
                <c:pt idx="1032">
                  <c:v>75</c:v>
                </c:pt>
                <c:pt idx="1033">
                  <c:v>75</c:v>
                </c:pt>
                <c:pt idx="1035">
                  <c:v>73.697292069632496</c:v>
                </c:pt>
              </c:numCache>
            </c:numRef>
          </c:xVal>
          <c:yVal>
            <c:numRef>
              <c:f>Data!$F$2:$F$1037</c:f>
              <c:numCache>
                <c:formatCode>General</c:formatCode>
                <c:ptCount val="1036"/>
                <c:pt idx="0">
                  <c:v>188</c:v>
                </c:pt>
                <c:pt idx="1">
                  <c:v>175</c:v>
                </c:pt>
                <c:pt idx="2">
                  <c:v>185</c:v>
                </c:pt>
                <c:pt idx="3">
                  <c:v>228</c:v>
                </c:pt>
                <c:pt idx="4">
                  <c:v>211</c:v>
                </c:pt>
                <c:pt idx="5">
                  <c:v>250</c:v>
                </c:pt>
                <c:pt idx="6">
                  <c:v>185</c:v>
                </c:pt>
                <c:pt idx="7">
                  <c:v>210</c:v>
                </c:pt>
                <c:pt idx="8">
                  <c:v>185</c:v>
                </c:pt>
                <c:pt idx="9">
                  <c:v>185</c:v>
                </c:pt>
                <c:pt idx="10">
                  <c:v>232</c:v>
                </c:pt>
                <c:pt idx="11">
                  <c:v>220</c:v>
                </c:pt>
                <c:pt idx="12">
                  <c:v>220</c:v>
                </c:pt>
                <c:pt idx="13">
                  <c:v>210</c:v>
                </c:pt>
                <c:pt idx="14">
                  <c:v>200</c:v>
                </c:pt>
                <c:pt idx="15">
                  <c:v>235</c:v>
                </c:pt>
                <c:pt idx="16">
                  <c:v>175</c:v>
                </c:pt>
                <c:pt idx="17">
                  <c:v>195</c:v>
                </c:pt>
                <c:pt idx="18">
                  <c:v>220</c:v>
                </c:pt>
                <c:pt idx="19">
                  <c:v>235</c:v>
                </c:pt>
                <c:pt idx="20">
                  <c:v>215</c:v>
                </c:pt>
                <c:pt idx="21">
                  <c:v>180</c:v>
                </c:pt>
                <c:pt idx="22">
                  <c:v>200</c:v>
                </c:pt>
                <c:pt idx="23">
                  <c:v>215</c:v>
                </c:pt>
                <c:pt idx="24">
                  <c:v>190</c:v>
                </c:pt>
                <c:pt idx="25">
                  <c:v>205</c:v>
                </c:pt>
                <c:pt idx="26">
                  <c:v>210</c:v>
                </c:pt>
                <c:pt idx="27">
                  <c:v>230</c:v>
                </c:pt>
                <c:pt idx="28">
                  <c:v>275</c:v>
                </c:pt>
                <c:pt idx="29">
                  <c:v>215</c:v>
                </c:pt>
                <c:pt idx="30">
                  <c:v>190</c:v>
                </c:pt>
                <c:pt idx="31">
                  <c:v>211</c:v>
                </c:pt>
                <c:pt idx="32">
                  <c:v>220</c:v>
                </c:pt>
                <c:pt idx="33">
                  <c:v>205</c:v>
                </c:pt>
                <c:pt idx="34">
                  <c:v>185</c:v>
                </c:pt>
                <c:pt idx="35">
                  <c:v>180</c:v>
                </c:pt>
                <c:pt idx="36">
                  <c:v>240</c:v>
                </c:pt>
                <c:pt idx="37">
                  <c:v>190</c:v>
                </c:pt>
                <c:pt idx="38">
                  <c:v>190</c:v>
                </c:pt>
                <c:pt idx="39">
                  <c:v>219</c:v>
                </c:pt>
                <c:pt idx="40">
                  <c:v>163</c:v>
                </c:pt>
                <c:pt idx="41">
                  <c:v>200</c:v>
                </c:pt>
                <c:pt idx="42">
                  <c:v>230</c:v>
                </c:pt>
                <c:pt idx="43">
                  <c:v>220</c:v>
                </c:pt>
                <c:pt idx="44">
                  <c:v>195</c:v>
                </c:pt>
                <c:pt idx="45">
                  <c:v>220</c:v>
                </c:pt>
                <c:pt idx="46">
                  <c:v>220</c:v>
                </c:pt>
                <c:pt idx="47">
                  <c:v>215</c:v>
                </c:pt>
                <c:pt idx="48">
                  <c:v>190</c:v>
                </c:pt>
                <c:pt idx="49">
                  <c:v>205</c:v>
                </c:pt>
                <c:pt idx="50">
                  <c:v>170</c:v>
                </c:pt>
                <c:pt idx="51">
                  <c:v>210</c:v>
                </c:pt>
                <c:pt idx="52">
                  <c:v>185</c:v>
                </c:pt>
                <c:pt idx="53">
                  <c:v>190</c:v>
                </c:pt>
                <c:pt idx="54">
                  <c:v>202</c:v>
                </c:pt>
                <c:pt idx="55">
                  <c:v>230</c:v>
                </c:pt>
                <c:pt idx="56">
                  <c:v>190</c:v>
                </c:pt>
                <c:pt idx="57">
                  <c:v>206</c:v>
                </c:pt>
                <c:pt idx="58">
                  <c:v>212</c:v>
                </c:pt>
                <c:pt idx="59">
                  <c:v>190</c:v>
                </c:pt>
                <c:pt idx="60">
                  <c:v>184</c:v>
                </c:pt>
                <c:pt idx="61">
                  <c:v>244</c:v>
                </c:pt>
                <c:pt idx="62">
                  <c:v>215</c:v>
                </c:pt>
                <c:pt idx="63">
                  <c:v>220</c:v>
                </c:pt>
                <c:pt idx="64">
                  <c:v>221</c:v>
                </c:pt>
                <c:pt idx="65">
                  <c:v>200</c:v>
                </c:pt>
                <c:pt idx="66">
                  <c:v>220</c:v>
                </c:pt>
                <c:pt idx="67">
                  <c:v>205</c:v>
                </c:pt>
                <c:pt idx="68">
                  <c:v>224</c:v>
                </c:pt>
                <c:pt idx="69">
                  <c:v>190</c:v>
                </c:pt>
                <c:pt idx="70">
                  <c:v>230</c:v>
                </c:pt>
                <c:pt idx="71">
                  <c:v>198</c:v>
                </c:pt>
                <c:pt idx="72">
                  <c:v>205</c:v>
                </c:pt>
                <c:pt idx="73">
                  <c:v>197</c:v>
                </c:pt>
                <c:pt idx="74">
                  <c:v>190</c:v>
                </c:pt>
                <c:pt idx="75">
                  <c:v>225</c:v>
                </c:pt>
                <c:pt idx="76">
                  <c:v>200</c:v>
                </c:pt>
                <c:pt idx="77">
                  <c:v>220</c:v>
                </c:pt>
                <c:pt idx="78">
                  <c:v>188</c:v>
                </c:pt>
                <c:pt idx="79">
                  <c:v>195</c:v>
                </c:pt>
                <c:pt idx="80">
                  <c:v>185</c:v>
                </c:pt>
                <c:pt idx="81">
                  <c:v>240</c:v>
                </c:pt>
                <c:pt idx="82">
                  <c:v>195</c:v>
                </c:pt>
                <c:pt idx="83">
                  <c:v>186</c:v>
                </c:pt>
                <c:pt idx="84">
                  <c:v>205</c:v>
                </c:pt>
                <c:pt idx="85">
                  <c:v>224</c:v>
                </c:pt>
                <c:pt idx="86">
                  <c:v>189</c:v>
                </c:pt>
                <c:pt idx="87">
                  <c:v>210</c:v>
                </c:pt>
                <c:pt idx="88">
                  <c:v>180</c:v>
                </c:pt>
                <c:pt idx="89">
                  <c:v>215</c:v>
                </c:pt>
                <c:pt idx="90">
                  <c:v>196</c:v>
                </c:pt>
                <c:pt idx="91">
                  <c:v>218</c:v>
                </c:pt>
                <c:pt idx="92">
                  <c:v>224</c:v>
                </c:pt>
                <c:pt idx="93">
                  <c:v>215</c:v>
                </c:pt>
                <c:pt idx="94">
                  <c:v>200</c:v>
                </c:pt>
                <c:pt idx="95">
                  <c:v>190</c:v>
                </c:pt>
                <c:pt idx="96">
                  <c:v>200</c:v>
                </c:pt>
                <c:pt idx="97">
                  <c:v>225</c:v>
                </c:pt>
                <c:pt idx="98">
                  <c:v>210</c:v>
                </c:pt>
                <c:pt idx="99">
                  <c:v>200</c:v>
                </c:pt>
                <c:pt idx="100">
                  <c:v>230</c:v>
                </c:pt>
                <c:pt idx="101">
                  <c:v>185</c:v>
                </c:pt>
                <c:pt idx="102">
                  <c:v>250</c:v>
                </c:pt>
                <c:pt idx="103">
                  <c:v>208</c:v>
                </c:pt>
                <c:pt idx="104">
                  <c:v>210</c:v>
                </c:pt>
                <c:pt idx="105">
                  <c:v>213</c:v>
                </c:pt>
                <c:pt idx="106">
                  <c:v>210</c:v>
                </c:pt>
                <c:pt idx="107">
                  <c:v>180</c:v>
                </c:pt>
                <c:pt idx="108">
                  <c:v>200</c:v>
                </c:pt>
                <c:pt idx="109">
                  <c:v>190</c:v>
                </c:pt>
                <c:pt idx="110">
                  <c:v>225</c:v>
                </c:pt>
                <c:pt idx="111">
                  <c:v>175</c:v>
                </c:pt>
                <c:pt idx="112">
                  <c:v>195</c:v>
                </c:pt>
                <c:pt idx="113">
                  <c:v>215</c:v>
                </c:pt>
                <c:pt idx="114">
                  <c:v>230</c:v>
                </c:pt>
                <c:pt idx="115">
                  <c:v>225</c:v>
                </c:pt>
                <c:pt idx="116">
                  <c:v>200</c:v>
                </c:pt>
                <c:pt idx="117">
                  <c:v>215</c:v>
                </c:pt>
                <c:pt idx="118">
                  <c:v>235</c:v>
                </c:pt>
                <c:pt idx="119">
                  <c:v>230</c:v>
                </c:pt>
                <c:pt idx="120">
                  <c:v>195</c:v>
                </c:pt>
                <c:pt idx="121">
                  <c:v>220</c:v>
                </c:pt>
                <c:pt idx="122">
                  <c:v>190</c:v>
                </c:pt>
                <c:pt idx="123">
                  <c:v>229</c:v>
                </c:pt>
                <c:pt idx="124">
                  <c:v>200</c:v>
                </c:pt>
                <c:pt idx="125">
                  <c:v>185</c:v>
                </c:pt>
                <c:pt idx="126">
                  <c:v>230</c:v>
                </c:pt>
                <c:pt idx="127">
                  <c:v>215</c:v>
                </c:pt>
                <c:pt idx="128">
                  <c:v>200</c:v>
                </c:pt>
                <c:pt idx="129">
                  <c:v>205</c:v>
                </c:pt>
                <c:pt idx="130">
                  <c:v>200</c:v>
                </c:pt>
                <c:pt idx="131">
                  <c:v>180</c:v>
                </c:pt>
                <c:pt idx="132">
                  <c:v>200</c:v>
                </c:pt>
                <c:pt idx="133">
                  <c:v>190</c:v>
                </c:pt>
                <c:pt idx="134">
                  <c:v>215</c:v>
                </c:pt>
                <c:pt idx="135">
                  <c:v>202</c:v>
                </c:pt>
                <c:pt idx="136">
                  <c:v>200</c:v>
                </c:pt>
                <c:pt idx="137">
                  <c:v>175</c:v>
                </c:pt>
                <c:pt idx="138">
                  <c:v>185</c:v>
                </c:pt>
                <c:pt idx="139">
                  <c:v>195</c:v>
                </c:pt>
                <c:pt idx="140">
                  <c:v>250</c:v>
                </c:pt>
                <c:pt idx="141">
                  <c:v>210</c:v>
                </c:pt>
                <c:pt idx="142">
                  <c:v>200</c:v>
                </c:pt>
                <c:pt idx="143">
                  <c:v>197</c:v>
                </c:pt>
                <c:pt idx="144">
                  <c:v>219</c:v>
                </c:pt>
                <c:pt idx="145">
                  <c:v>210</c:v>
                </c:pt>
                <c:pt idx="146">
                  <c:v>225</c:v>
                </c:pt>
                <c:pt idx="147">
                  <c:v>205</c:v>
                </c:pt>
                <c:pt idx="148">
                  <c:v>190</c:v>
                </c:pt>
                <c:pt idx="149">
                  <c:v>220</c:v>
                </c:pt>
                <c:pt idx="150">
                  <c:v>204</c:v>
                </c:pt>
                <c:pt idx="151">
                  <c:v>210</c:v>
                </c:pt>
                <c:pt idx="152">
                  <c:v>205</c:v>
                </c:pt>
                <c:pt idx="153">
                  <c:v>180</c:v>
                </c:pt>
                <c:pt idx="154">
                  <c:v>220</c:v>
                </c:pt>
                <c:pt idx="155">
                  <c:v>195</c:v>
                </c:pt>
                <c:pt idx="156">
                  <c:v>172</c:v>
                </c:pt>
                <c:pt idx="157">
                  <c:v>190</c:v>
                </c:pt>
                <c:pt idx="158">
                  <c:v>190</c:v>
                </c:pt>
                <c:pt idx="159">
                  <c:v>205</c:v>
                </c:pt>
                <c:pt idx="160">
                  <c:v>210</c:v>
                </c:pt>
                <c:pt idx="161">
                  <c:v>231</c:v>
                </c:pt>
                <c:pt idx="162">
                  <c:v>200</c:v>
                </c:pt>
                <c:pt idx="163">
                  <c:v>220</c:v>
                </c:pt>
                <c:pt idx="164">
                  <c:v>215</c:v>
                </c:pt>
                <c:pt idx="165">
                  <c:v>170</c:v>
                </c:pt>
                <c:pt idx="166">
                  <c:v>200</c:v>
                </c:pt>
                <c:pt idx="167">
                  <c:v>210</c:v>
                </c:pt>
                <c:pt idx="168">
                  <c:v>211</c:v>
                </c:pt>
                <c:pt idx="169">
                  <c:v>200</c:v>
                </c:pt>
                <c:pt idx="170">
                  <c:v>211</c:v>
                </c:pt>
                <c:pt idx="171">
                  <c:v>210</c:v>
                </c:pt>
                <c:pt idx="172">
                  <c:v>195</c:v>
                </c:pt>
                <c:pt idx="173">
                  <c:v>208</c:v>
                </c:pt>
                <c:pt idx="174">
                  <c:v>205</c:v>
                </c:pt>
                <c:pt idx="175">
                  <c:v>208</c:v>
                </c:pt>
                <c:pt idx="176">
                  <c:v>210</c:v>
                </c:pt>
                <c:pt idx="177">
                  <c:v>197</c:v>
                </c:pt>
                <c:pt idx="178">
                  <c:v>230</c:v>
                </c:pt>
                <c:pt idx="179">
                  <c:v>206</c:v>
                </c:pt>
                <c:pt idx="180">
                  <c:v>230</c:v>
                </c:pt>
                <c:pt idx="181">
                  <c:v>195</c:v>
                </c:pt>
                <c:pt idx="182">
                  <c:v>195</c:v>
                </c:pt>
                <c:pt idx="183">
                  <c:v>225</c:v>
                </c:pt>
                <c:pt idx="184">
                  <c:v>180</c:v>
                </c:pt>
                <c:pt idx="185">
                  <c:v>212</c:v>
                </c:pt>
                <c:pt idx="186">
                  <c:v>220</c:v>
                </c:pt>
                <c:pt idx="187">
                  <c:v>184</c:v>
                </c:pt>
                <c:pt idx="188">
                  <c:v>210</c:v>
                </c:pt>
                <c:pt idx="189">
                  <c:v>220</c:v>
                </c:pt>
                <c:pt idx="190">
                  <c:v>195</c:v>
                </c:pt>
                <c:pt idx="191">
                  <c:v>210</c:v>
                </c:pt>
                <c:pt idx="192">
                  <c:v>205</c:v>
                </c:pt>
                <c:pt idx="193">
                  <c:v>193</c:v>
                </c:pt>
                <c:pt idx="194">
                  <c:v>225</c:v>
                </c:pt>
                <c:pt idx="195">
                  <c:v>186</c:v>
                </c:pt>
                <c:pt idx="196">
                  <c:v>203</c:v>
                </c:pt>
                <c:pt idx="197">
                  <c:v>175</c:v>
                </c:pt>
                <c:pt idx="198">
                  <c:v>185</c:v>
                </c:pt>
                <c:pt idx="199">
                  <c:v>230</c:v>
                </c:pt>
                <c:pt idx="200">
                  <c:v>220</c:v>
                </c:pt>
                <c:pt idx="201">
                  <c:v>190</c:v>
                </c:pt>
                <c:pt idx="202">
                  <c:v>195</c:v>
                </c:pt>
                <c:pt idx="203">
                  <c:v>203</c:v>
                </c:pt>
                <c:pt idx="204">
                  <c:v>205</c:v>
                </c:pt>
                <c:pt idx="205">
                  <c:v>200</c:v>
                </c:pt>
                <c:pt idx="206">
                  <c:v>185</c:v>
                </c:pt>
                <c:pt idx="207">
                  <c:v>235</c:v>
                </c:pt>
                <c:pt idx="208">
                  <c:v>200</c:v>
                </c:pt>
                <c:pt idx="209">
                  <c:v>237</c:v>
                </c:pt>
                <c:pt idx="210">
                  <c:v>220</c:v>
                </c:pt>
                <c:pt idx="211">
                  <c:v>180</c:v>
                </c:pt>
                <c:pt idx="212">
                  <c:v>165</c:v>
                </c:pt>
                <c:pt idx="213">
                  <c:v>190</c:v>
                </c:pt>
                <c:pt idx="214">
                  <c:v>200</c:v>
                </c:pt>
                <c:pt idx="215">
                  <c:v>210</c:v>
                </c:pt>
                <c:pt idx="216">
                  <c:v>245</c:v>
                </c:pt>
                <c:pt idx="217">
                  <c:v>205</c:v>
                </c:pt>
                <c:pt idx="218">
                  <c:v>240</c:v>
                </c:pt>
                <c:pt idx="219">
                  <c:v>195</c:v>
                </c:pt>
                <c:pt idx="220">
                  <c:v>205</c:v>
                </c:pt>
                <c:pt idx="221">
                  <c:v>230</c:v>
                </c:pt>
                <c:pt idx="222">
                  <c:v>200</c:v>
                </c:pt>
                <c:pt idx="223">
                  <c:v>235</c:v>
                </c:pt>
                <c:pt idx="224">
                  <c:v>200</c:v>
                </c:pt>
                <c:pt idx="225">
                  <c:v>220</c:v>
                </c:pt>
                <c:pt idx="226">
                  <c:v>240</c:v>
                </c:pt>
                <c:pt idx="227">
                  <c:v>230</c:v>
                </c:pt>
                <c:pt idx="228">
                  <c:v>164</c:v>
                </c:pt>
                <c:pt idx="229">
                  <c:v>211</c:v>
                </c:pt>
                <c:pt idx="230">
                  <c:v>170</c:v>
                </c:pt>
                <c:pt idx="231">
                  <c:v>210</c:v>
                </c:pt>
                <c:pt idx="232">
                  <c:v>211</c:v>
                </c:pt>
                <c:pt idx="233">
                  <c:v>250</c:v>
                </c:pt>
                <c:pt idx="234">
                  <c:v>180</c:v>
                </c:pt>
                <c:pt idx="235">
                  <c:v>208</c:v>
                </c:pt>
                <c:pt idx="236">
                  <c:v>200</c:v>
                </c:pt>
                <c:pt idx="237">
                  <c:v>220</c:v>
                </c:pt>
                <c:pt idx="238">
                  <c:v>190</c:v>
                </c:pt>
                <c:pt idx="239">
                  <c:v>210</c:v>
                </c:pt>
                <c:pt idx="240">
                  <c:v>220</c:v>
                </c:pt>
                <c:pt idx="241">
                  <c:v>245</c:v>
                </c:pt>
                <c:pt idx="242">
                  <c:v>190</c:v>
                </c:pt>
                <c:pt idx="243">
                  <c:v>192</c:v>
                </c:pt>
                <c:pt idx="244">
                  <c:v>200</c:v>
                </c:pt>
                <c:pt idx="245">
                  <c:v>204</c:v>
                </c:pt>
                <c:pt idx="246">
                  <c:v>170</c:v>
                </c:pt>
                <c:pt idx="247">
                  <c:v>190</c:v>
                </c:pt>
                <c:pt idx="248">
                  <c:v>180</c:v>
                </c:pt>
                <c:pt idx="249">
                  <c:v>240</c:v>
                </c:pt>
                <c:pt idx="250">
                  <c:v>185</c:v>
                </c:pt>
                <c:pt idx="251">
                  <c:v>170</c:v>
                </c:pt>
                <c:pt idx="252">
                  <c:v>170</c:v>
                </c:pt>
                <c:pt idx="253">
                  <c:v>230</c:v>
                </c:pt>
                <c:pt idx="254">
                  <c:v>200</c:v>
                </c:pt>
                <c:pt idx="255">
                  <c:v>200</c:v>
                </c:pt>
                <c:pt idx="256">
                  <c:v>200</c:v>
                </c:pt>
                <c:pt idx="257">
                  <c:v>195</c:v>
                </c:pt>
                <c:pt idx="258">
                  <c:v>201</c:v>
                </c:pt>
                <c:pt idx="259">
                  <c:v>190</c:v>
                </c:pt>
                <c:pt idx="260">
                  <c:v>195</c:v>
                </c:pt>
                <c:pt idx="261">
                  <c:v>194</c:v>
                </c:pt>
                <c:pt idx="262">
                  <c:v>230</c:v>
                </c:pt>
                <c:pt idx="263">
                  <c:v>249</c:v>
                </c:pt>
                <c:pt idx="264">
                  <c:v>190</c:v>
                </c:pt>
                <c:pt idx="265">
                  <c:v>234</c:v>
                </c:pt>
                <c:pt idx="266">
                  <c:v>180</c:v>
                </c:pt>
                <c:pt idx="267">
                  <c:v>241</c:v>
                </c:pt>
                <c:pt idx="268">
                  <c:v>185</c:v>
                </c:pt>
                <c:pt idx="269">
                  <c:v>220</c:v>
                </c:pt>
                <c:pt idx="270">
                  <c:v>220</c:v>
                </c:pt>
                <c:pt idx="271">
                  <c:v>245</c:v>
                </c:pt>
                <c:pt idx="272">
                  <c:v>180</c:v>
                </c:pt>
                <c:pt idx="273">
                  <c:v>240</c:v>
                </c:pt>
                <c:pt idx="274">
                  <c:v>190</c:v>
                </c:pt>
                <c:pt idx="275">
                  <c:v>235</c:v>
                </c:pt>
                <c:pt idx="276">
                  <c:v>215</c:v>
                </c:pt>
                <c:pt idx="277">
                  <c:v>220</c:v>
                </c:pt>
                <c:pt idx="278">
                  <c:v>215</c:v>
                </c:pt>
                <c:pt idx="279">
                  <c:v>180</c:v>
                </c:pt>
                <c:pt idx="280">
                  <c:v>190</c:v>
                </c:pt>
                <c:pt idx="281">
                  <c:v>200</c:v>
                </c:pt>
                <c:pt idx="282">
                  <c:v>190</c:v>
                </c:pt>
                <c:pt idx="283">
                  <c:v>188</c:v>
                </c:pt>
                <c:pt idx="284">
                  <c:v>160</c:v>
                </c:pt>
                <c:pt idx="285">
                  <c:v>185</c:v>
                </c:pt>
                <c:pt idx="286">
                  <c:v>210</c:v>
                </c:pt>
                <c:pt idx="287">
                  <c:v>240</c:v>
                </c:pt>
                <c:pt idx="288">
                  <c:v>180</c:v>
                </c:pt>
                <c:pt idx="289">
                  <c:v>204</c:v>
                </c:pt>
                <c:pt idx="290">
                  <c:v>197</c:v>
                </c:pt>
                <c:pt idx="291">
                  <c:v>231</c:v>
                </c:pt>
                <c:pt idx="292">
                  <c:v>190</c:v>
                </c:pt>
                <c:pt idx="293">
                  <c:v>210</c:v>
                </c:pt>
                <c:pt idx="294">
                  <c:v>209</c:v>
                </c:pt>
                <c:pt idx="295">
                  <c:v>198</c:v>
                </c:pt>
                <c:pt idx="296">
                  <c:v>200</c:v>
                </c:pt>
                <c:pt idx="297">
                  <c:v>240</c:v>
                </c:pt>
                <c:pt idx="298">
                  <c:v>195</c:v>
                </c:pt>
                <c:pt idx="299">
                  <c:v>185</c:v>
                </c:pt>
                <c:pt idx="300">
                  <c:v>209</c:v>
                </c:pt>
                <c:pt idx="301">
                  <c:v>205</c:v>
                </c:pt>
                <c:pt idx="302">
                  <c:v>240</c:v>
                </c:pt>
                <c:pt idx="303">
                  <c:v>208</c:v>
                </c:pt>
                <c:pt idx="304">
                  <c:v>225</c:v>
                </c:pt>
                <c:pt idx="305">
                  <c:v>195</c:v>
                </c:pt>
                <c:pt idx="306">
                  <c:v>185</c:v>
                </c:pt>
                <c:pt idx="307">
                  <c:v>200</c:v>
                </c:pt>
                <c:pt idx="308">
                  <c:v>200</c:v>
                </c:pt>
                <c:pt idx="309">
                  <c:v>185</c:v>
                </c:pt>
                <c:pt idx="310">
                  <c:v>167</c:v>
                </c:pt>
                <c:pt idx="311">
                  <c:v>195</c:v>
                </c:pt>
                <c:pt idx="312">
                  <c:v>210</c:v>
                </c:pt>
                <c:pt idx="313">
                  <c:v>220</c:v>
                </c:pt>
                <c:pt idx="314">
                  <c:v>228</c:v>
                </c:pt>
                <c:pt idx="315">
                  <c:v>220</c:v>
                </c:pt>
                <c:pt idx="316">
                  <c:v>177</c:v>
                </c:pt>
                <c:pt idx="317">
                  <c:v>223</c:v>
                </c:pt>
                <c:pt idx="318">
                  <c:v>190</c:v>
                </c:pt>
                <c:pt idx="319">
                  <c:v>190</c:v>
                </c:pt>
                <c:pt idx="320">
                  <c:v>210</c:v>
                </c:pt>
                <c:pt idx="321">
                  <c:v>210</c:v>
                </c:pt>
                <c:pt idx="322">
                  <c:v>210</c:v>
                </c:pt>
                <c:pt idx="323">
                  <c:v>195</c:v>
                </c:pt>
                <c:pt idx="324">
                  <c:v>196</c:v>
                </c:pt>
                <c:pt idx="325">
                  <c:v>220</c:v>
                </c:pt>
                <c:pt idx="326">
                  <c:v>180</c:v>
                </c:pt>
                <c:pt idx="327">
                  <c:v>230</c:v>
                </c:pt>
                <c:pt idx="328">
                  <c:v>203</c:v>
                </c:pt>
                <c:pt idx="329">
                  <c:v>180</c:v>
                </c:pt>
                <c:pt idx="330">
                  <c:v>231</c:v>
                </c:pt>
                <c:pt idx="331">
                  <c:v>220</c:v>
                </c:pt>
                <c:pt idx="332">
                  <c:v>210</c:v>
                </c:pt>
                <c:pt idx="333">
                  <c:v>245</c:v>
                </c:pt>
                <c:pt idx="334">
                  <c:v>198</c:v>
                </c:pt>
                <c:pt idx="335">
                  <c:v>230</c:v>
                </c:pt>
                <c:pt idx="336">
                  <c:v>223</c:v>
                </c:pt>
                <c:pt idx="337">
                  <c:v>227</c:v>
                </c:pt>
                <c:pt idx="338">
                  <c:v>170</c:v>
                </c:pt>
                <c:pt idx="339">
                  <c:v>200</c:v>
                </c:pt>
                <c:pt idx="340">
                  <c:v>202</c:v>
                </c:pt>
                <c:pt idx="341">
                  <c:v>200</c:v>
                </c:pt>
                <c:pt idx="342">
                  <c:v>220</c:v>
                </c:pt>
                <c:pt idx="343">
                  <c:v>190</c:v>
                </c:pt>
                <c:pt idx="344">
                  <c:v>220</c:v>
                </c:pt>
                <c:pt idx="345">
                  <c:v>197</c:v>
                </c:pt>
                <c:pt idx="346">
                  <c:v>195</c:v>
                </c:pt>
                <c:pt idx="347">
                  <c:v>205</c:v>
                </c:pt>
                <c:pt idx="348">
                  <c:v>200</c:v>
                </c:pt>
                <c:pt idx="349">
                  <c:v>208</c:v>
                </c:pt>
                <c:pt idx="350">
                  <c:v>185</c:v>
                </c:pt>
                <c:pt idx="351">
                  <c:v>205</c:v>
                </c:pt>
                <c:pt idx="352">
                  <c:v>205</c:v>
                </c:pt>
                <c:pt idx="353">
                  <c:v>200</c:v>
                </c:pt>
                <c:pt idx="354">
                  <c:v>245</c:v>
                </c:pt>
                <c:pt idx="355">
                  <c:v>217</c:v>
                </c:pt>
                <c:pt idx="356">
                  <c:v>210</c:v>
                </c:pt>
                <c:pt idx="357">
                  <c:v>210</c:v>
                </c:pt>
                <c:pt idx="358">
                  <c:v>190</c:v>
                </c:pt>
                <c:pt idx="359">
                  <c:v>160</c:v>
                </c:pt>
                <c:pt idx="360">
                  <c:v>170</c:v>
                </c:pt>
                <c:pt idx="361">
                  <c:v>195</c:v>
                </c:pt>
                <c:pt idx="362">
                  <c:v>215</c:v>
                </c:pt>
                <c:pt idx="363">
                  <c:v>230</c:v>
                </c:pt>
                <c:pt idx="364">
                  <c:v>213</c:v>
                </c:pt>
                <c:pt idx="365">
                  <c:v>195</c:v>
                </c:pt>
                <c:pt idx="366">
                  <c:v>215</c:v>
                </c:pt>
                <c:pt idx="367">
                  <c:v>206</c:v>
                </c:pt>
                <c:pt idx="368">
                  <c:v>240</c:v>
                </c:pt>
                <c:pt idx="369">
                  <c:v>150</c:v>
                </c:pt>
                <c:pt idx="370">
                  <c:v>180</c:v>
                </c:pt>
                <c:pt idx="371">
                  <c:v>225</c:v>
                </c:pt>
                <c:pt idx="372">
                  <c:v>200</c:v>
                </c:pt>
                <c:pt idx="373">
                  <c:v>199</c:v>
                </c:pt>
                <c:pt idx="374">
                  <c:v>220</c:v>
                </c:pt>
                <c:pt idx="375">
                  <c:v>177</c:v>
                </c:pt>
                <c:pt idx="376">
                  <c:v>208</c:v>
                </c:pt>
                <c:pt idx="377">
                  <c:v>235</c:v>
                </c:pt>
                <c:pt idx="378">
                  <c:v>220</c:v>
                </c:pt>
                <c:pt idx="379">
                  <c:v>170</c:v>
                </c:pt>
                <c:pt idx="380">
                  <c:v>205</c:v>
                </c:pt>
                <c:pt idx="381">
                  <c:v>190</c:v>
                </c:pt>
                <c:pt idx="382">
                  <c:v>180</c:v>
                </c:pt>
                <c:pt idx="383">
                  <c:v>185</c:v>
                </c:pt>
                <c:pt idx="384">
                  <c:v>210</c:v>
                </c:pt>
                <c:pt idx="385">
                  <c:v>229</c:v>
                </c:pt>
                <c:pt idx="386">
                  <c:v>205</c:v>
                </c:pt>
                <c:pt idx="387">
                  <c:v>215</c:v>
                </c:pt>
                <c:pt idx="388">
                  <c:v>225</c:v>
                </c:pt>
                <c:pt idx="389">
                  <c:v>220</c:v>
                </c:pt>
                <c:pt idx="390">
                  <c:v>190</c:v>
                </c:pt>
                <c:pt idx="391">
                  <c:v>208</c:v>
                </c:pt>
                <c:pt idx="392">
                  <c:v>190</c:v>
                </c:pt>
                <c:pt idx="393">
                  <c:v>219</c:v>
                </c:pt>
                <c:pt idx="394">
                  <c:v>185</c:v>
                </c:pt>
                <c:pt idx="395">
                  <c:v>244</c:v>
                </c:pt>
                <c:pt idx="396">
                  <c:v>176</c:v>
                </c:pt>
                <c:pt idx="397">
                  <c:v>200</c:v>
                </c:pt>
                <c:pt idx="398">
                  <c:v>165</c:v>
                </c:pt>
                <c:pt idx="399">
                  <c:v>176</c:v>
                </c:pt>
                <c:pt idx="400">
                  <c:v>190</c:v>
                </c:pt>
                <c:pt idx="401">
                  <c:v>196</c:v>
                </c:pt>
                <c:pt idx="402">
                  <c:v>192</c:v>
                </c:pt>
                <c:pt idx="403">
                  <c:v>185</c:v>
                </c:pt>
                <c:pt idx="404">
                  <c:v>200</c:v>
                </c:pt>
                <c:pt idx="405">
                  <c:v>206</c:v>
                </c:pt>
                <c:pt idx="406">
                  <c:v>150</c:v>
                </c:pt>
                <c:pt idx="407">
                  <c:v>210</c:v>
                </c:pt>
                <c:pt idx="408">
                  <c:v>222</c:v>
                </c:pt>
                <c:pt idx="409">
                  <c:v>192</c:v>
                </c:pt>
                <c:pt idx="410">
                  <c:v>212</c:v>
                </c:pt>
                <c:pt idx="411">
                  <c:v>192</c:v>
                </c:pt>
                <c:pt idx="412">
                  <c:v>188</c:v>
                </c:pt>
                <c:pt idx="413">
                  <c:v>235</c:v>
                </c:pt>
                <c:pt idx="414">
                  <c:v>160</c:v>
                </c:pt>
                <c:pt idx="415">
                  <c:v>225</c:v>
                </c:pt>
                <c:pt idx="416">
                  <c:v>188</c:v>
                </c:pt>
                <c:pt idx="417">
                  <c:v>186</c:v>
                </c:pt>
                <c:pt idx="418">
                  <c:v>165</c:v>
                </c:pt>
                <c:pt idx="419">
                  <c:v>205</c:v>
                </c:pt>
                <c:pt idx="420">
                  <c:v>160</c:v>
                </c:pt>
                <c:pt idx="421">
                  <c:v>210</c:v>
                </c:pt>
                <c:pt idx="422">
                  <c:v>175</c:v>
                </c:pt>
                <c:pt idx="423">
                  <c:v>165</c:v>
                </c:pt>
                <c:pt idx="424">
                  <c:v>208</c:v>
                </c:pt>
                <c:pt idx="425">
                  <c:v>180</c:v>
                </c:pt>
                <c:pt idx="426">
                  <c:v>189</c:v>
                </c:pt>
                <c:pt idx="427">
                  <c:v>200</c:v>
                </c:pt>
                <c:pt idx="428">
                  <c:v>181</c:v>
                </c:pt>
                <c:pt idx="429">
                  <c:v>206</c:v>
                </c:pt>
                <c:pt idx="430">
                  <c:v>205</c:v>
                </c:pt>
                <c:pt idx="431">
                  <c:v>190</c:v>
                </c:pt>
                <c:pt idx="432">
                  <c:v>215</c:v>
                </c:pt>
                <c:pt idx="433">
                  <c:v>180</c:v>
                </c:pt>
                <c:pt idx="434">
                  <c:v>180</c:v>
                </c:pt>
                <c:pt idx="435">
                  <c:v>205</c:v>
                </c:pt>
                <c:pt idx="436">
                  <c:v>205</c:v>
                </c:pt>
                <c:pt idx="437">
                  <c:v>205</c:v>
                </c:pt>
                <c:pt idx="438">
                  <c:v>207</c:v>
                </c:pt>
                <c:pt idx="439">
                  <c:v>200</c:v>
                </c:pt>
                <c:pt idx="440">
                  <c:v>225</c:v>
                </c:pt>
                <c:pt idx="441">
                  <c:v>240</c:v>
                </c:pt>
                <c:pt idx="442">
                  <c:v>215</c:v>
                </c:pt>
                <c:pt idx="443">
                  <c:v>220</c:v>
                </c:pt>
                <c:pt idx="444">
                  <c:v>180</c:v>
                </c:pt>
                <c:pt idx="445">
                  <c:v>250</c:v>
                </c:pt>
                <c:pt idx="446">
                  <c:v>205</c:v>
                </c:pt>
                <c:pt idx="447">
                  <c:v>200</c:v>
                </c:pt>
                <c:pt idx="448">
                  <c:v>170</c:v>
                </c:pt>
                <c:pt idx="449">
                  <c:v>228</c:v>
                </c:pt>
                <c:pt idx="450">
                  <c:v>220</c:v>
                </c:pt>
                <c:pt idx="451">
                  <c:v>215</c:v>
                </c:pt>
                <c:pt idx="452">
                  <c:v>210</c:v>
                </c:pt>
                <c:pt idx="453">
                  <c:v>180</c:v>
                </c:pt>
                <c:pt idx="454">
                  <c:v>205</c:v>
                </c:pt>
                <c:pt idx="455">
                  <c:v>205</c:v>
                </c:pt>
                <c:pt idx="456">
                  <c:v>215</c:v>
                </c:pt>
                <c:pt idx="457">
                  <c:v>245</c:v>
                </c:pt>
                <c:pt idx="458">
                  <c:v>218</c:v>
                </c:pt>
                <c:pt idx="459">
                  <c:v>190</c:v>
                </c:pt>
                <c:pt idx="460">
                  <c:v>190</c:v>
                </c:pt>
                <c:pt idx="461">
                  <c:v>185</c:v>
                </c:pt>
                <c:pt idx="462">
                  <c:v>190</c:v>
                </c:pt>
                <c:pt idx="463">
                  <c:v>220</c:v>
                </c:pt>
                <c:pt idx="464">
                  <c:v>210</c:v>
                </c:pt>
                <c:pt idx="465">
                  <c:v>210</c:v>
                </c:pt>
                <c:pt idx="466">
                  <c:v>210</c:v>
                </c:pt>
                <c:pt idx="467">
                  <c:v>160</c:v>
                </c:pt>
                <c:pt idx="468">
                  <c:v>190</c:v>
                </c:pt>
                <c:pt idx="469">
                  <c:v>205</c:v>
                </c:pt>
                <c:pt idx="470">
                  <c:v>170</c:v>
                </c:pt>
                <c:pt idx="471">
                  <c:v>200</c:v>
                </c:pt>
                <c:pt idx="472">
                  <c:v>190</c:v>
                </c:pt>
                <c:pt idx="473">
                  <c:v>224</c:v>
                </c:pt>
                <c:pt idx="474">
                  <c:v>200</c:v>
                </c:pt>
                <c:pt idx="475">
                  <c:v>200</c:v>
                </c:pt>
                <c:pt idx="476">
                  <c:v>260</c:v>
                </c:pt>
                <c:pt idx="477">
                  <c:v>201</c:v>
                </c:pt>
                <c:pt idx="478">
                  <c:v>187</c:v>
                </c:pt>
                <c:pt idx="479">
                  <c:v>190</c:v>
                </c:pt>
                <c:pt idx="480">
                  <c:v>210</c:v>
                </c:pt>
                <c:pt idx="481">
                  <c:v>235</c:v>
                </c:pt>
                <c:pt idx="482">
                  <c:v>210</c:v>
                </c:pt>
                <c:pt idx="483">
                  <c:v>190</c:v>
                </c:pt>
                <c:pt idx="484">
                  <c:v>220</c:v>
                </c:pt>
                <c:pt idx="485">
                  <c:v>205</c:v>
                </c:pt>
                <c:pt idx="486">
                  <c:v>167</c:v>
                </c:pt>
                <c:pt idx="487">
                  <c:v>220</c:v>
                </c:pt>
                <c:pt idx="488">
                  <c:v>200</c:v>
                </c:pt>
                <c:pt idx="489">
                  <c:v>225</c:v>
                </c:pt>
                <c:pt idx="490">
                  <c:v>205</c:v>
                </c:pt>
                <c:pt idx="491">
                  <c:v>199</c:v>
                </c:pt>
                <c:pt idx="492">
                  <c:v>183</c:v>
                </c:pt>
                <c:pt idx="493">
                  <c:v>195</c:v>
                </c:pt>
                <c:pt idx="494">
                  <c:v>190</c:v>
                </c:pt>
                <c:pt idx="495">
                  <c:v>257</c:v>
                </c:pt>
                <c:pt idx="496">
                  <c:v>231</c:v>
                </c:pt>
                <c:pt idx="497">
                  <c:v>180</c:v>
                </c:pt>
                <c:pt idx="498">
                  <c:v>160</c:v>
                </c:pt>
                <c:pt idx="499">
                  <c:v>201</c:v>
                </c:pt>
                <c:pt idx="500">
                  <c:v>170</c:v>
                </c:pt>
                <c:pt idx="501">
                  <c:v>195</c:v>
                </c:pt>
                <c:pt idx="502">
                  <c:v>210</c:v>
                </c:pt>
                <c:pt idx="503">
                  <c:v>205</c:v>
                </c:pt>
                <c:pt idx="504">
                  <c:v>223</c:v>
                </c:pt>
                <c:pt idx="505">
                  <c:v>210</c:v>
                </c:pt>
                <c:pt idx="506">
                  <c:v>200</c:v>
                </c:pt>
                <c:pt idx="507">
                  <c:v>189</c:v>
                </c:pt>
                <c:pt idx="508">
                  <c:v>175</c:v>
                </c:pt>
                <c:pt idx="509">
                  <c:v>185</c:v>
                </c:pt>
                <c:pt idx="510">
                  <c:v>190</c:v>
                </c:pt>
                <c:pt idx="511">
                  <c:v>219</c:v>
                </c:pt>
                <c:pt idx="512">
                  <c:v>206</c:v>
                </c:pt>
                <c:pt idx="513">
                  <c:v>220</c:v>
                </c:pt>
                <c:pt idx="514">
                  <c:v>220</c:v>
                </c:pt>
                <c:pt idx="515">
                  <c:v>200</c:v>
                </c:pt>
                <c:pt idx="516">
                  <c:v>222</c:v>
                </c:pt>
                <c:pt idx="517">
                  <c:v>195</c:v>
                </c:pt>
                <c:pt idx="518">
                  <c:v>220</c:v>
                </c:pt>
                <c:pt idx="519">
                  <c:v>192</c:v>
                </c:pt>
                <c:pt idx="520">
                  <c:v>200</c:v>
                </c:pt>
                <c:pt idx="521">
                  <c:v>230</c:v>
                </c:pt>
                <c:pt idx="522">
                  <c:v>240</c:v>
                </c:pt>
                <c:pt idx="523">
                  <c:v>230</c:v>
                </c:pt>
                <c:pt idx="524">
                  <c:v>190</c:v>
                </c:pt>
                <c:pt idx="525">
                  <c:v>165</c:v>
                </c:pt>
                <c:pt idx="526">
                  <c:v>215</c:v>
                </c:pt>
                <c:pt idx="527">
                  <c:v>250</c:v>
                </c:pt>
                <c:pt idx="528">
                  <c:v>237</c:v>
                </c:pt>
                <c:pt idx="530">
                  <c:v>230</c:v>
                </c:pt>
                <c:pt idx="531">
                  <c:v>175</c:v>
                </c:pt>
                <c:pt idx="532">
                  <c:v>215</c:v>
                </c:pt>
                <c:pt idx="533">
                  <c:v>225</c:v>
                </c:pt>
                <c:pt idx="534">
                  <c:v>200</c:v>
                </c:pt>
                <c:pt idx="535">
                  <c:v>160</c:v>
                </c:pt>
                <c:pt idx="536">
                  <c:v>175</c:v>
                </c:pt>
                <c:pt idx="537">
                  <c:v>232</c:v>
                </c:pt>
                <c:pt idx="538">
                  <c:v>200</c:v>
                </c:pt>
                <c:pt idx="539">
                  <c:v>190</c:v>
                </c:pt>
                <c:pt idx="540">
                  <c:v>228</c:v>
                </c:pt>
                <c:pt idx="541">
                  <c:v>220</c:v>
                </c:pt>
                <c:pt idx="542">
                  <c:v>190</c:v>
                </c:pt>
                <c:pt idx="543">
                  <c:v>225</c:v>
                </c:pt>
                <c:pt idx="544">
                  <c:v>191</c:v>
                </c:pt>
                <c:pt idx="545">
                  <c:v>180</c:v>
                </c:pt>
                <c:pt idx="546">
                  <c:v>200</c:v>
                </c:pt>
                <c:pt idx="547">
                  <c:v>200</c:v>
                </c:pt>
                <c:pt idx="548">
                  <c:v>180</c:v>
                </c:pt>
                <c:pt idx="549">
                  <c:v>180</c:v>
                </c:pt>
                <c:pt idx="550">
                  <c:v>185</c:v>
                </c:pt>
                <c:pt idx="551">
                  <c:v>190</c:v>
                </c:pt>
                <c:pt idx="552">
                  <c:v>167</c:v>
                </c:pt>
                <c:pt idx="553">
                  <c:v>240</c:v>
                </c:pt>
                <c:pt idx="554">
                  <c:v>190</c:v>
                </c:pt>
                <c:pt idx="555">
                  <c:v>200</c:v>
                </c:pt>
                <c:pt idx="556">
                  <c:v>180</c:v>
                </c:pt>
                <c:pt idx="557">
                  <c:v>205</c:v>
                </c:pt>
                <c:pt idx="558">
                  <c:v>195</c:v>
                </c:pt>
                <c:pt idx="559">
                  <c:v>185</c:v>
                </c:pt>
                <c:pt idx="560">
                  <c:v>210</c:v>
                </c:pt>
                <c:pt idx="561">
                  <c:v>210</c:v>
                </c:pt>
                <c:pt idx="562">
                  <c:v>240</c:v>
                </c:pt>
                <c:pt idx="563">
                  <c:v>219</c:v>
                </c:pt>
                <c:pt idx="564">
                  <c:v>190</c:v>
                </c:pt>
                <c:pt idx="565">
                  <c:v>210</c:v>
                </c:pt>
                <c:pt idx="566">
                  <c:v>209</c:v>
                </c:pt>
                <c:pt idx="567">
                  <c:v>226</c:v>
                </c:pt>
                <c:pt idx="568">
                  <c:v>185</c:v>
                </c:pt>
                <c:pt idx="569">
                  <c:v>180</c:v>
                </c:pt>
                <c:pt idx="570">
                  <c:v>156</c:v>
                </c:pt>
                <c:pt idx="571">
                  <c:v>180</c:v>
                </c:pt>
                <c:pt idx="572">
                  <c:v>212</c:v>
                </c:pt>
                <c:pt idx="573">
                  <c:v>240</c:v>
                </c:pt>
                <c:pt idx="574">
                  <c:v>220</c:v>
                </c:pt>
                <c:pt idx="575">
                  <c:v>230</c:v>
                </c:pt>
                <c:pt idx="576">
                  <c:v>219</c:v>
                </c:pt>
                <c:pt idx="577">
                  <c:v>180</c:v>
                </c:pt>
                <c:pt idx="578">
                  <c:v>175</c:v>
                </c:pt>
                <c:pt idx="579">
                  <c:v>215</c:v>
                </c:pt>
                <c:pt idx="580">
                  <c:v>210</c:v>
                </c:pt>
                <c:pt idx="581">
                  <c:v>180</c:v>
                </c:pt>
                <c:pt idx="582">
                  <c:v>175</c:v>
                </c:pt>
                <c:pt idx="583">
                  <c:v>175</c:v>
                </c:pt>
                <c:pt idx="584">
                  <c:v>195</c:v>
                </c:pt>
                <c:pt idx="585">
                  <c:v>220</c:v>
                </c:pt>
                <c:pt idx="586">
                  <c:v>245</c:v>
                </c:pt>
                <c:pt idx="587">
                  <c:v>195</c:v>
                </c:pt>
                <c:pt idx="588">
                  <c:v>190</c:v>
                </c:pt>
                <c:pt idx="589">
                  <c:v>235</c:v>
                </c:pt>
                <c:pt idx="590">
                  <c:v>200</c:v>
                </c:pt>
                <c:pt idx="591">
                  <c:v>225</c:v>
                </c:pt>
                <c:pt idx="592">
                  <c:v>200</c:v>
                </c:pt>
                <c:pt idx="593">
                  <c:v>176</c:v>
                </c:pt>
                <c:pt idx="594">
                  <c:v>240</c:v>
                </c:pt>
                <c:pt idx="595">
                  <c:v>170</c:v>
                </c:pt>
                <c:pt idx="596">
                  <c:v>254</c:v>
                </c:pt>
                <c:pt idx="597">
                  <c:v>170</c:v>
                </c:pt>
                <c:pt idx="598">
                  <c:v>180</c:v>
                </c:pt>
                <c:pt idx="599">
                  <c:v>175</c:v>
                </c:pt>
                <c:pt idx="600">
                  <c:v>185</c:v>
                </c:pt>
                <c:pt idx="601">
                  <c:v>175</c:v>
                </c:pt>
                <c:pt idx="602">
                  <c:v>205</c:v>
                </c:pt>
                <c:pt idx="603">
                  <c:v>180</c:v>
                </c:pt>
                <c:pt idx="604">
                  <c:v>195</c:v>
                </c:pt>
                <c:pt idx="605">
                  <c:v>210</c:v>
                </c:pt>
                <c:pt idx="606">
                  <c:v>215</c:v>
                </c:pt>
                <c:pt idx="607">
                  <c:v>240</c:v>
                </c:pt>
                <c:pt idx="608">
                  <c:v>190</c:v>
                </c:pt>
                <c:pt idx="609">
                  <c:v>200</c:v>
                </c:pt>
                <c:pt idx="610">
                  <c:v>180</c:v>
                </c:pt>
                <c:pt idx="611">
                  <c:v>180</c:v>
                </c:pt>
                <c:pt idx="612">
                  <c:v>200</c:v>
                </c:pt>
                <c:pt idx="613">
                  <c:v>200</c:v>
                </c:pt>
                <c:pt idx="614">
                  <c:v>195</c:v>
                </c:pt>
                <c:pt idx="615">
                  <c:v>190</c:v>
                </c:pt>
                <c:pt idx="616">
                  <c:v>220</c:v>
                </c:pt>
                <c:pt idx="617">
                  <c:v>180</c:v>
                </c:pt>
                <c:pt idx="618">
                  <c:v>170</c:v>
                </c:pt>
                <c:pt idx="619">
                  <c:v>210</c:v>
                </c:pt>
                <c:pt idx="620">
                  <c:v>210</c:v>
                </c:pt>
                <c:pt idx="621">
                  <c:v>185</c:v>
                </c:pt>
                <c:pt idx="622">
                  <c:v>222</c:v>
                </c:pt>
                <c:pt idx="623">
                  <c:v>220</c:v>
                </c:pt>
                <c:pt idx="624">
                  <c:v>206</c:v>
                </c:pt>
                <c:pt idx="625">
                  <c:v>191</c:v>
                </c:pt>
                <c:pt idx="626">
                  <c:v>205</c:v>
                </c:pt>
                <c:pt idx="627">
                  <c:v>200</c:v>
                </c:pt>
                <c:pt idx="628">
                  <c:v>200</c:v>
                </c:pt>
                <c:pt idx="629">
                  <c:v>190</c:v>
                </c:pt>
                <c:pt idx="630">
                  <c:v>180</c:v>
                </c:pt>
                <c:pt idx="631">
                  <c:v>195</c:v>
                </c:pt>
                <c:pt idx="632">
                  <c:v>170</c:v>
                </c:pt>
                <c:pt idx="633">
                  <c:v>180</c:v>
                </c:pt>
                <c:pt idx="634">
                  <c:v>220</c:v>
                </c:pt>
                <c:pt idx="635">
                  <c:v>180</c:v>
                </c:pt>
                <c:pt idx="636">
                  <c:v>210</c:v>
                </c:pt>
                <c:pt idx="637">
                  <c:v>180</c:v>
                </c:pt>
                <c:pt idx="638">
                  <c:v>175</c:v>
                </c:pt>
                <c:pt idx="639">
                  <c:v>210</c:v>
                </c:pt>
                <c:pt idx="640">
                  <c:v>224</c:v>
                </c:pt>
                <c:pt idx="641">
                  <c:v>185</c:v>
                </c:pt>
                <c:pt idx="642">
                  <c:v>245</c:v>
                </c:pt>
                <c:pt idx="643">
                  <c:v>290</c:v>
                </c:pt>
                <c:pt idx="644">
                  <c:v>250</c:v>
                </c:pt>
                <c:pt idx="645">
                  <c:v>190</c:v>
                </c:pt>
                <c:pt idx="646">
                  <c:v>230</c:v>
                </c:pt>
                <c:pt idx="647">
                  <c:v>190</c:v>
                </c:pt>
                <c:pt idx="648">
                  <c:v>215</c:v>
                </c:pt>
                <c:pt idx="649">
                  <c:v>180</c:v>
                </c:pt>
                <c:pt idx="650">
                  <c:v>200</c:v>
                </c:pt>
                <c:pt idx="651">
                  <c:v>188</c:v>
                </c:pt>
                <c:pt idx="652">
                  <c:v>223</c:v>
                </c:pt>
                <c:pt idx="653">
                  <c:v>170</c:v>
                </c:pt>
                <c:pt idx="654">
                  <c:v>180</c:v>
                </c:pt>
                <c:pt idx="655">
                  <c:v>192</c:v>
                </c:pt>
                <c:pt idx="656">
                  <c:v>170</c:v>
                </c:pt>
                <c:pt idx="657">
                  <c:v>200</c:v>
                </c:pt>
                <c:pt idx="658">
                  <c:v>185</c:v>
                </c:pt>
                <c:pt idx="659">
                  <c:v>215</c:v>
                </c:pt>
                <c:pt idx="660">
                  <c:v>200</c:v>
                </c:pt>
                <c:pt idx="661">
                  <c:v>215</c:v>
                </c:pt>
                <c:pt idx="662">
                  <c:v>190</c:v>
                </c:pt>
                <c:pt idx="663">
                  <c:v>180</c:v>
                </c:pt>
                <c:pt idx="664">
                  <c:v>205</c:v>
                </c:pt>
                <c:pt idx="665">
                  <c:v>230</c:v>
                </c:pt>
                <c:pt idx="666">
                  <c:v>230</c:v>
                </c:pt>
                <c:pt idx="667">
                  <c:v>155</c:v>
                </c:pt>
                <c:pt idx="668">
                  <c:v>220</c:v>
                </c:pt>
                <c:pt idx="669">
                  <c:v>170</c:v>
                </c:pt>
                <c:pt idx="670">
                  <c:v>197</c:v>
                </c:pt>
                <c:pt idx="671">
                  <c:v>190</c:v>
                </c:pt>
                <c:pt idx="672">
                  <c:v>222</c:v>
                </c:pt>
                <c:pt idx="673">
                  <c:v>190</c:v>
                </c:pt>
                <c:pt idx="674">
                  <c:v>210</c:v>
                </c:pt>
                <c:pt idx="675">
                  <c:v>230</c:v>
                </c:pt>
                <c:pt idx="676">
                  <c:v>197</c:v>
                </c:pt>
                <c:pt idx="677">
                  <c:v>192</c:v>
                </c:pt>
                <c:pt idx="678">
                  <c:v>200</c:v>
                </c:pt>
                <c:pt idx="679">
                  <c:v>180</c:v>
                </c:pt>
                <c:pt idx="680">
                  <c:v>200</c:v>
                </c:pt>
                <c:pt idx="681">
                  <c:v>210</c:v>
                </c:pt>
                <c:pt idx="682">
                  <c:v>200</c:v>
                </c:pt>
                <c:pt idx="683">
                  <c:v>200</c:v>
                </c:pt>
                <c:pt idx="684">
                  <c:v>230</c:v>
                </c:pt>
                <c:pt idx="685">
                  <c:v>205</c:v>
                </c:pt>
                <c:pt idx="686">
                  <c:v>180</c:v>
                </c:pt>
                <c:pt idx="687">
                  <c:v>194</c:v>
                </c:pt>
                <c:pt idx="688">
                  <c:v>160</c:v>
                </c:pt>
                <c:pt idx="689">
                  <c:v>193</c:v>
                </c:pt>
                <c:pt idx="690">
                  <c:v>170</c:v>
                </c:pt>
                <c:pt idx="691">
                  <c:v>225</c:v>
                </c:pt>
                <c:pt idx="692">
                  <c:v>190</c:v>
                </c:pt>
                <c:pt idx="693">
                  <c:v>250</c:v>
                </c:pt>
                <c:pt idx="694">
                  <c:v>230</c:v>
                </c:pt>
                <c:pt idx="695">
                  <c:v>220</c:v>
                </c:pt>
                <c:pt idx="696">
                  <c:v>180</c:v>
                </c:pt>
                <c:pt idx="697">
                  <c:v>175</c:v>
                </c:pt>
                <c:pt idx="698">
                  <c:v>225</c:v>
                </c:pt>
                <c:pt idx="699">
                  <c:v>200</c:v>
                </c:pt>
                <c:pt idx="700">
                  <c:v>210</c:v>
                </c:pt>
                <c:pt idx="701">
                  <c:v>235</c:v>
                </c:pt>
                <c:pt idx="702">
                  <c:v>212</c:v>
                </c:pt>
                <c:pt idx="703">
                  <c:v>160</c:v>
                </c:pt>
                <c:pt idx="704">
                  <c:v>234</c:v>
                </c:pt>
                <c:pt idx="705">
                  <c:v>190</c:v>
                </c:pt>
                <c:pt idx="706">
                  <c:v>190</c:v>
                </c:pt>
                <c:pt idx="707">
                  <c:v>220</c:v>
                </c:pt>
                <c:pt idx="708">
                  <c:v>235</c:v>
                </c:pt>
                <c:pt idx="709">
                  <c:v>200</c:v>
                </c:pt>
                <c:pt idx="710">
                  <c:v>180</c:v>
                </c:pt>
                <c:pt idx="711">
                  <c:v>230</c:v>
                </c:pt>
                <c:pt idx="712">
                  <c:v>210</c:v>
                </c:pt>
                <c:pt idx="713">
                  <c:v>194</c:v>
                </c:pt>
                <c:pt idx="714">
                  <c:v>195</c:v>
                </c:pt>
                <c:pt idx="715">
                  <c:v>220</c:v>
                </c:pt>
                <c:pt idx="716">
                  <c:v>216</c:v>
                </c:pt>
                <c:pt idx="717">
                  <c:v>202</c:v>
                </c:pt>
                <c:pt idx="718">
                  <c:v>270</c:v>
                </c:pt>
                <c:pt idx="719">
                  <c:v>185</c:v>
                </c:pt>
                <c:pt idx="720">
                  <c:v>200</c:v>
                </c:pt>
                <c:pt idx="721">
                  <c:v>180</c:v>
                </c:pt>
                <c:pt idx="722">
                  <c:v>170</c:v>
                </c:pt>
                <c:pt idx="723">
                  <c:v>178</c:v>
                </c:pt>
                <c:pt idx="724">
                  <c:v>200</c:v>
                </c:pt>
                <c:pt idx="725">
                  <c:v>200</c:v>
                </c:pt>
                <c:pt idx="726">
                  <c:v>190</c:v>
                </c:pt>
                <c:pt idx="727">
                  <c:v>210</c:v>
                </c:pt>
                <c:pt idx="728">
                  <c:v>182</c:v>
                </c:pt>
                <c:pt idx="729">
                  <c:v>215</c:v>
                </c:pt>
                <c:pt idx="730">
                  <c:v>195</c:v>
                </c:pt>
                <c:pt idx="731">
                  <c:v>215</c:v>
                </c:pt>
                <c:pt idx="732">
                  <c:v>200</c:v>
                </c:pt>
                <c:pt idx="733">
                  <c:v>185</c:v>
                </c:pt>
                <c:pt idx="734">
                  <c:v>170</c:v>
                </c:pt>
                <c:pt idx="735">
                  <c:v>170</c:v>
                </c:pt>
                <c:pt idx="736">
                  <c:v>210</c:v>
                </c:pt>
                <c:pt idx="737">
                  <c:v>193</c:v>
                </c:pt>
                <c:pt idx="738">
                  <c:v>170</c:v>
                </c:pt>
                <c:pt idx="739">
                  <c:v>228</c:v>
                </c:pt>
                <c:pt idx="740">
                  <c:v>205</c:v>
                </c:pt>
                <c:pt idx="741">
                  <c:v>230</c:v>
                </c:pt>
                <c:pt idx="742">
                  <c:v>200</c:v>
                </c:pt>
                <c:pt idx="743">
                  <c:v>255</c:v>
                </c:pt>
                <c:pt idx="744">
                  <c:v>180</c:v>
                </c:pt>
                <c:pt idx="745">
                  <c:v>185</c:v>
                </c:pt>
                <c:pt idx="746">
                  <c:v>220</c:v>
                </c:pt>
                <c:pt idx="747">
                  <c:v>177</c:v>
                </c:pt>
                <c:pt idx="748">
                  <c:v>180</c:v>
                </c:pt>
                <c:pt idx="749">
                  <c:v>195</c:v>
                </c:pt>
                <c:pt idx="750">
                  <c:v>185</c:v>
                </c:pt>
                <c:pt idx="751">
                  <c:v>200</c:v>
                </c:pt>
                <c:pt idx="752">
                  <c:v>200</c:v>
                </c:pt>
                <c:pt idx="753">
                  <c:v>210</c:v>
                </c:pt>
                <c:pt idx="754">
                  <c:v>185</c:v>
                </c:pt>
                <c:pt idx="755">
                  <c:v>180</c:v>
                </c:pt>
                <c:pt idx="756">
                  <c:v>180</c:v>
                </c:pt>
                <c:pt idx="757">
                  <c:v>205</c:v>
                </c:pt>
                <c:pt idx="758">
                  <c:v>195</c:v>
                </c:pt>
                <c:pt idx="759">
                  <c:v>190</c:v>
                </c:pt>
                <c:pt idx="760">
                  <c:v>190</c:v>
                </c:pt>
                <c:pt idx="761">
                  <c:v>200</c:v>
                </c:pt>
                <c:pt idx="762">
                  <c:v>200</c:v>
                </c:pt>
                <c:pt idx="763">
                  <c:v>200</c:v>
                </c:pt>
                <c:pt idx="764">
                  <c:v>219</c:v>
                </c:pt>
                <c:pt idx="765">
                  <c:v>220</c:v>
                </c:pt>
                <c:pt idx="766">
                  <c:v>190</c:v>
                </c:pt>
                <c:pt idx="767">
                  <c:v>170</c:v>
                </c:pt>
                <c:pt idx="768">
                  <c:v>205</c:v>
                </c:pt>
                <c:pt idx="769">
                  <c:v>190</c:v>
                </c:pt>
                <c:pt idx="770">
                  <c:v>190</c:v>
                </c:pt>
                <c:pt idx="771">
                  <c:v>210</c:v>
                </c:pt>
                <c:pt idx="772">
                  <c:v>221</c:v>
                </c:pt>
                <c:pt idx="773">
                  <c:v>205</c:v>
                </c:pt>
                <c:pt idx="774">
                  <c:v>220</c:v>
                </c:pt>
                <c:pt idx="775">
                  <c:v>190</c:v>
                </c:pt>
                <c:pt idx="776">
                  <c:v>190</c:v>
                </c:pt>
                <c:pt idx="777">
                  <c:v>187</c:v>
                </c:pt>
                <c:pt idx="778">
                  <c:v>215</c:v>
                </c:pt>
                <c:pt idx="779">
                  <c:v>215</c:v>
                </c:pt>
                <c:pt idx="780">
                  <c:v>260</c:v>
                </c:pt>
                <c:pt idx="781">
                  <c:v>220</c:v>
                </c:pt>
                <c:pt idx="782">
                  <c:v>215</c:v>
                </c:pt>
                <c:pt idx="783">
                  <c:v>192</c:v>
                </c:pt>
                <c:pt idx="784">
                  <c:v>170</c:v>
                </c:pt>
                <c:pt idx="785">
                  <c:v>180</c:v>
                </c:pt>
                <c:pt idx="786">
                  <c:v>180</c:v>
                </c:pt>
                <c:pt idx="787">
                  <c:v>186</c:v>
                </c:pt>
                <c:pt idx="788">
                  <c:v>205</c:v>
                </c:pt>
                <c:pt idx="789">
                  <c:v>170</c:v>
                </c:pt>
                <c:pt idx="790">
                  <c:v>170</c:v>
                </c:pt>
                <c:pt idx="791">
                  <c:v>208</c:v>
                </c:pt>
                <c:pt idx="792">
                  <c:v>170</c:v>
                </c:pt>
                <c:pt idx="793">
                  <c:v>205</c:v>
                </c:pt>
                <c:pt idx="794">
                  <c:v>180</c:v>
                </c:pt>
                <c:pt idx="795">
                  <c:v>202</c:v>
                </c:pt>
                <c:pt idx="796">
                  <c:v>246</c:v>
                </c:pt>
                <c:pt idx="797">
                  <c:v>165</c:v>
                </c:pt>
                <c:pt idx="798">
                  <c:v>190</c:v>
                </c:pt>
                <c:pt idx="799">
                  <c:v>200</c:v>
                </c:pt>
                <c:pt idx="800">
                  <c:v>220</c:v>
                </c:pt>
                <c:pt idx="801">
                  <c:v>190</c:v>
                </c:pt>
                <c:pt idx="802">
                  <c:v>180</c:v>
                </c:pt>
                <c:pt idx="803">
                  <c:v>214</c:v>
                </c:pt>
                <c:pt idx="804">
                  <c:v>205</c:v>
                </c:pt>
                <c:pt idx="805">
                  <c:v>176</c:v>
                </c:pt>
                <c:pt idx="806">
                  <c:v>160</c:v>
                </c:pt>
                <c:pt idx="807">
                  <c:v>209</c:v>
                </c:pt>
                <c:pt idx="808">
                  <c:v>200</c:v>
                </c:pt>
                <c:pt idx="809">
                  <c:v>200</c:v>
                </c:pt>
                <c:pt idx="810">
                  <c:v>185</c:v>
                </c:pt>
                <c:pt idx="811">
                  <c:v>188</c:v>
                </c:pt>
                <c:pt idx="812">
                  <c:v>220</c:v>
                </c:pt>
                <c:pt idx="813">
                  <c:v>239</c:v>
                </c:pt>
                <c:pt idx="814">
                  <c:v>200</c:v>
                </c:pt>
                <c:pt idx="815">
                  <c:v>200</c:v>
                </c:pt>
                <c:pt idx="816">
                  <c:v>215</c:v>
                </c:pt>
                <c:pt idx="817">
                  <c:v>220</c:v>
                </c:pt>
                <c:pt idx="818">
                  <c:v>190</c:v>
                </c:pt>
                <c:pt idx="819">
                  <c:v>184</c:v>
                </c:pt>
                <c:pt idx="820">
                  <c:v>190</c:v>
                </c:pt>
                <c:pt idx="821">
                  <c:v>190</c:v>
                </c:pt>
                <c:pt idx="822">
                  <c:v>226</c:v>
                </c:pt>
                <c:pt idx="823">
                  <c:v>205</c:v>
                </c:pt>
                <c:pt idx="824">
                  <c:v>250</c:v>
                </c:pt>
                <c:pt idx="825">
                  <c:v>180</c:v>
                </c:pt>
                <c:pt idx="826">
                  <c:v>180</c:v>
                </c:pt>
                <c:pt idx="827">
                  <c:v>200</c:v>
                </c:pt>
                <c:pt idx="828">
                  <c:v>205</c:v>
                </c:pt>
                <c:pt idx="829">
                  <c:v>200</c:v>
                </c:pt>
                <c:pt idx="830">
                  <c:v>205</c:v>
                </c:pt>
                <c:pt idx="831">
                  <c:v>185</c:v>
                </c:pt>
                <c:pt idx="832">
                  <c:v>198</c:v>
                </c:pt>
                <c:pt idx="833">
                  <c:v>225</c:v>
                </c:pt>
                <c:pt idx="834">
                  <c:v>200</c:v>
                </c:pt>
                <c:pt idx="835">
                  <c:v>188</c:v>
                </c:pt>
                <c:pt idx="836">
                  <c:v>195</c:v>
                </c:pt>
                <c:pt idx="837">
                  <c:v>240</c:v>
                </c:pt>
                <c:pt idx="838">
                  <c:v>220</c:v>
                </c:pt>
                <c:pt idx="839">
                  <c:v>220</c:v>
                </c:pt>
                <c:pt idx="840">
                  <c:v>200</c:v>
                </c:pt>
                <c:pt idx="841">
                  <c:v>200</c:v>
                </c:pt>
                <c:pt idx="842">
                  <c:v>208</c:v>
                </c:pt>
                <c:pt idx="843">
                  <c:v>190</c:v>
                </c:pt>
                <c:pt idx="844">
                  <c:v>184</c:v>
                </c:pt>
                <c:pt idx="845">
                  <c:v>220</c:v>
                </c:pt>
                <c:pt idx="846">
                  <c:v>220</c:v>
                </c:pt>
                <c:pt idx="847">
                  <c:v>190</c:v>
                </c:pt>
                <c:pt idx="848">
                  <c:v>175</c:v>
                </c:pt>
                <c:pt idx="849">
                  <c:v>200</c:v>
                </c:pt>
                <c:pt idx="850">
                  <c:v>185</c:v>
                </c:pt>
                <c:pt idx="851">
                  <c:v>170</c:v>
                </c:pt>
                <c:pt idx="852">
                  <c:v>205</c:v>
                </c:pt>
                <c:pt idx="853">
                  <c:v>195</c:v>
                </c:pt>
                <c:pt idx="854">
                  <c:v>175</c:v>
                </c:pt>
                <c:pt idx="855">
                  <c:v>225</c:v>
                </c:pt>
                <c:pt idx="856">
                  <c:v>210</c:v>
                </c:pt>
                <c:pt idx="857">
                  <c:v>209</c:v>
                </c:pt>
                <c:pt idx="858">
                  <c:v>185</c:v>
                </c:pt>
                <c:pt idx="859">
                  <c:v>195</c:v>
                </c:pt>
                <c:pt idx="860">
                  <c:v>207</c:v>
                </c:pt>
                <c:pt idx="861">
                  <c:v>195</c:v>
                </c:pt>
                <c:pt idx="862">
                  <c:v>210</c:v>
                </c:pt>
                <c:pt idx="863">
                  <c:v>170</c:v>
                </c:pt>
                <c:pt idx="864">
                  <c:v>178</c:v>
                </c:pt>
                <c:pt idx="865">
                  <c:v>225</c:v>
                </c:pt>
                <c:pt idx="866">
                  <c:v>233</c:v>
                </c:pt>
                <c:pt idx="867">
                  <c:v>190</c:v>
                </c:pt>
                <c:pt idx="868">
                  <c:v>200</c:v>
                </c:pt>
                <c:pt idx="869">
                  <c:v>190</c:v>
                </c:pt>
                <c:pt idx="870">
                  <c:v>180</c:v>
                </c:pt>
                <c:pt idx="871">
                  <c:v>200</c:v>
                </c:pt>
                <c:pt idx="872">
                  <c:v>225</c:v>
                </c:pt>
                <c:pt idx="873">
                  <c:v>205</c:v>
                </c:pt>
                <c:pt idx="874">
                  <c:v>200</c:v>
                </c:pt>
                <c:pt idx="875">
                  <c:v>210</c:v>
                </c:pt>
                <c:pt idx="876">
                  <c:v>190</c:v>
                </c:pt>
                <c:pt idx="877">
                  <c:v>215</c:v>
                </c:pt>
                <c:pt idx="878">
                  <c:v>195</c:v>
                </c:pt>
                <c:pt idx="879">
                  <c:v>190</c:v>
                </c:pt>
                <c:pt idx="880">
                  <c:v>175</c:v>
                </c:pt>
                <c:pt idx="881">
                  <c:v>180</c:v>
                </c:pt>
                <c:pt idx="882">
                  <c:v>185</c:v>
                </c:pt>
                <c:pt idx="883">
                  <c:v>205</c:v>
                </c:pt>
                <c:pt idx="884">
                  <c:v>180</c:v>
                </c:pt>
                <c:pt idx="885">
                  <c:v>170</c:v>
                </c:pt>
                <c:pt idx="886">
                  <c:v>210</c:v>
                </c:pt>
                <c:pt idx="887">
                  <c:v>210</c:v>
                </c:pt>
                <c:pt idx="888">
                  <c:v>168</c:v>
                </c:pt>
                <c:pt idx="889">
                  <c:v>222</c:v>
                </c:pt>
                <c:pt idx="890">
                  <c:v>165</c:v>
                </c:pt>
                <c:pt idx="891">
                  <c:v>180</c:v>
                </c:pt>
                <c:pt idx="892">
                  <c:v>170</c:v>
                </c:pt>
                <c:pt idx="893">
                  <c:v>215</c:v>
                </c:pt>
                <c:pt idx="894">
                  <c:v>220</c:v>
                </c:pt>
                <c:pt idx="895">
                  <c:v>278</c:v>
                </c:pt>
                <c:pt idx="896">
                  <c:v>180</c:v>
                </c:pt>
                <c:pt idx="897">
                  <c:v>185</c:v>
                </c:pt>
                <c:pt idx="898">
                  <c:v>200</c:v>
                </c:pt>
                <c:pt idx="899">
                  <c:v>210</c:v>
                </c:pt>
                <c:pt idx="900">
                  <c:v>180</c:v>
                </c:pt>
                <c:pt idx="901">
                  <c:v>200</c:v>
                </c:pt>
                <c:pt idx="902">
                  <c:v>170</c:v>
                </c:pt>
                <c:pt idx="903">
                  <c:v>195</c:v>
                </c:pt>
                <c:pt idx="904">
                  <c:v>160</c:v>
                </c:pt>
                <c:pt idx="905">
                  <c:v>260</c:v>
                </c:pt>
                <c:pt idx="906">
                  <c:v>205</c:v>
                </c:pt>
                <c:pt idx="907">
                  <c:v>195</c:v>
                </c:pt>
                <c:pt idx="908">
                  <c:v>212</c:v>
                </c:pt>
                <c:pt idx="909">
                  <c:v>180</c:v>
                </c:pt>
                <c:pt idx="910">
                  <c:v>160</c:v>
                </c:pt>
                <c:pt idx="911">
                  <c:v>180</c:v>
                </c:pt>
                <c:pt idx="912">
                  <c:v>215</c:v>
                </c:pt>
                <c:pt idx="913">
                  <c:v>210</c:v>
                </c:pt>
                <c:pt idx="914">
                  <c:v>202</c:v>
                </c:pt>
                <c:pt idx="915">
                  <c:v>210</c:v>
                </c:pt>
                <c:pt idx="916">
                  <c:v>200</c:v>
                </c:pt>
                <c:pt idx="917">
                  <c:v>210</c:v>
                </c:pt>
                <c:pt idx="918">
                  <c:v>175</c:v>
                </c:pt>
                <c:pt idx="919">
                  <c:v>185</c:v>
                </c:pt>
                <c:pt idx="920">
                  <c:v>200</c:v>
                </c:pt>
                <c:pt idx="921">
                  <c:v>175</c:v>
                </c:pt>
                <c:pt idx="922">
                  <c:v>180</c:v>
                </c:pt>
                <c:pt idx="923">
                  <c:v>220</c:v>
                </c:pt>
                <c:pt idx="924">
                  <c:v>225</c:v>
                </c:pt>
                <c:pt idx="925">
                  <c:v>192</c:v>
                </c:pt>
                <c:pt idx="926">
                  <c:v>165</c:v>
                </c:pt>
                <c:pt idx="927">
                  <c:v>180</c:v>
                </c:pt>
                <c:pt idx="928">
                  <c:v>155</c:v>
                </c:pt>
                <c:pt idx="929">
                  <c:v>195</c:v>
                </c:pt>
                <c:pt idx="930">
                  <c:v>188</c:v>
                </c:pt>
                <c:pt idx="931">
                  <c:v>210</c:v>
                </c:pt>
                <c:pt idx="932">
                  <c:v>207</c:v>
                </c:pt>
                <c:pt idx="933">
                  <c:v>215</c:v>
                </c:pt>
                <c:pt idx="934">
                  <c:v>220</c:v>
                </c:pt>
                <c:pt idx="935">
                  <c:v>175</c:v>
                </c:pt>
                <c:pt idx="936">
                  <c:v>180</c:v>
                </c:pt>
                <c:pt idx="937">
                  <c:v>175</c:v>
                </c:pt>
                <c:pt idx="938">
                  <c:v>230</c:v>
                </c:pt>
                <c:pt idx="939">
                  <c:v>220</c:v>
                </c:pt>
                <c:pt idx="940">
                  <c:v>215</c:v>
                </c:pt>
                <c:pt idx="941">
                  <c:v>185</c:v>
                </c:pt>
                <c:pt idx="942">
                  <c:v>190</c:v>
                </c:pt>
                <c:pt idx="943">
                  <c:v>160</c:v>
                </c:pt>
                <c:pt idx="944">
                  <c:v>220</c:v>
                </c:pt>
                <c:pt idx="945">
                  <c:v>190</c:v>
                </c:pt>
                <c:pt idx="946">
                  <c:v>190</c:v>
                </c:pt>
                <c:pt idx="947">
                  <c:v>180</c:v>
                </c:pt>
                <c:pt idx="948">
                  <c:v>197</c:v>
                </c:pt>
                <c:pt idx="949">
                  <c:v>195</c:v>
                </c:pt>
                <c:pt idx="950">
                  <c:v>190</c:v>
                </c:pt>
                <c:pt idx="951">
                  <c:v>190</c:v>
                </c:pt>
                <c:pt idx="952">
                  <c:v>180</c:v>
                </c:pt>
                <c:pt idx="953">
                  <c:v>220</c:v>
                </c:pt>
                <c:pt idx="954">
                  <c:v>238</c:v>
                </c:pt>
                <c:pt idx="955">
                  <c:v>180</c:v>
                </c:pt>
                <c:pt idx="956">
                  <c:v>205</c:v>
                </c:pt>
                <c:pt idx="957">
                  <c:v>190</c:v>
                </c:pt>
                <c:pt idx="958">
                  <c:v>200</c:v>
                </c:pt>
                <c:pt idx="959">
                  <c:v>185</c:v>
                </c:pt>
                <c:pt idx="960">
                  <c:v>180</c:v>
                </c:pt>
                <c:pt idx="961">
                  <c:v>200</c:v>
                </c:pt>
                <c:pt idx="962">
                  <c:v>195</c:v>
                </c:pt>
                <c:pt idx="963">
                  <c:v>185</c:v>
                </c:pt>
                <c:pt idx="964">
                  <c:v>185</c:v>
                </c:pt>
                <c:pt idx="965">
                  <c:v>200</c:v>
                </c:pt>
                <c:pt idx="966">
                  <c:v>185</c:v>
                </c:pt>
                <c:pt idx="967">
                  <c:v>250</c:v>
                </c:pt>
                <c:pt idx="968">
                  <c:v>170</c:v>
                </c:pt>
                <c:pt idx="969">
                  <c:v>190</c:v>
                </c:pt>
                <c:pt idx="970">
                  <c:v>190</c:v>
                </c:pt>
                <c:pt idx="971">
                  <c:v>210</c:v>
                </c:pt>
                <c:pt idx="972">
                  <c:v>185</c:v>
                </c:pt>
                <c:pt idx="973">
                  <c:v>180</c:v>
                </c:pt>
                <c:pt idx="974">
                  <c:v>170</c:v>
                </c:pt>
                <c:pt idx="975">
                  <c:v>190</c:v>
                </c:pt>
                <c:pt idx="976">
                  <c:v>185</c:v>
                </c:pt>
                <c:pt idx="977">
                  <c:v>220</c:v>
                </c:pt>
                <c:pt idx="978">
                  <c:v>195</c:v>
                </c:pt>
                <c:pt idx="979">
                  <c:v>175</c:v>
                </c:pt>
                <c:pt idx="980">
                  <c:v>190</c:v>
                </c:pt>
                <c:pt idx="981">
                  <c:v>220</c:v>
                </c:pt>
                <c:pt idx="982">
                  <c:v>198</c:v>
                </c:pt>
                <c:pt idx="983">
                  <c:v>190</c:v>
                </c:pt>
                <c:pt idx="984">
                  <c:v>170</c:v>
                </c:pt>
                <c:pt idx="985">
                  <c:v>200</c:v>
                </c:pt>
                <c:pt idx="986">
                  <c:v>170</c:v>
                </c:pt>
                <c:pt idx="987">
                  <c:v>240</c:v>
                </c:pt>
                <c:pt idx="988">
                  <c:v>200</c:v>
                </c:pt>
                <c:pt idx="989">
                  <c:v>190</c:v>
                </c:pt>
                <c:pt idx="990">
                  <c:v>210</c:v>
                </c:pt>
                <c:pt idx="991">
                  <c:v>190</c:v>
                </c:pt>
                <c:pt idx="992">
                  <c:v>180</c:v>
                </c:pt>
                <c:pt idx="993">
                  <c:v>180</c:v>
                </c:pt>
                <c:pt idx="994">
                  <c:v>219</c:v>
                </c:pt>
                <c:pt idx="995">
                  <c:v>155</c:v>
                </c:pt>
                <c:pt idx="996">
                  <c:v>180</c:v>
                </c:pt>
                <c:pt idx="997">
                  <c:v>170</c:v>
                </c:pt>
                <c:pt idx="998">
                  <c:v>220</c:v>
                </c:pt>
                <c:pt idx="999">
                  <c:v>260</c:v>
                </c:pt>
                <c:pt idx="1000">
                  <c:v>200</c:v>
                </c:pt>
                <c:pt idx="1001">
                  <c:v>185</c:v>
                </c:pt>
                <c:pt idx="1002">
                  <c:v>235</c:v>
                </c:pt>
                <c:pt idx="1003">
                  <c:v>240</c:v>
                </c:pt>
                <c:pt idx="1004">
                  <c:v>220</c:v>
                </c:pt>
                <c:pt idx="1005">
                  <c:v>202</c:v>
                </c:pt>
                <c:pt idx="1006">
                  <c:v>160</c:v>
                </c:pt>
                <c:pt idx="1007">
                  <c:v>244</c:v>
                </c:pt>
                <c:pt idx="1008">
                  <c:v>200</c:v>
                </c:pt>
                <c:pt idx="1009">
                  <c:v>170</c:v>
                </c:pt>
                <c:pt idx="1010">
                  <c:v>175</c:v>
                </c:pt>
                <c:pt idx="1011">
                  <c:v>180</c:v>
                </c:pt>
                <c:pt idx="1012">
                  <c:v>160</c:v>
                </c:pt>
                <c:pt idx="1013">
                  <c:v>230</c:v>
                </c:pt>
                <c:pt idx="1014">
                  <c:v>210</c:v>
                </c:pt>
                <c:pt idx="1015">
                  <c:v>216</c:v>
                </c:pt>
                <c:pt idx="1016">
                  <c:v>150</c:v>
                </c:pt>
                <c:pt idx="1017">
                  <c:v>205</c:v>
                </c:pt>
                <c:pt idx="1018">
                  <c:v>185</c:v>
                </c:pt>
                <c:pt idx="1019">
                  <c:v>180</c:v>
                </c:pt>
                <c:pt idx="1020">
                  <c:v>210</c:v>
                </c:pt>
                <c:pt idx="1021">
                  <c:v>180</c:v>
                </c:pt>
                <c:pt idx="1022">
                  <c:v>230</c:v>
                </c:pt>
                <c:pt idx="1023">
                  <c:v>165</c:v>
                </c:pt>
                <c:pt idx="1024">
                  <c:v>150</c:v>
                </c:pt>
                <c:pt idx="1025">
                  <c:v>195</c:v>
                </c:pt>
                <c:pt idx="1026">
                  <c:v>200</c:v>
                </c:pt>
                <c:pt idx="1027">
                  <c:v>187</c:v>
                </c:pt>
                <c:pt idx="1028">
                  <c:v>204</c:v>
                </c:pt>
                <c:pt idx="1029">
                  <c:v>210</c:v>
                </c:pt>
                <c:pt idx="1030">
                  <c:v>200</c:v>
                </c:pt>
                <c:pt idx="1031">
                  <c:v>190</c:v>
                </c:pt>
                <c:pt idx="1032">
                  <c:v>205</c:v>
                </c:pt>
                <c:pt idx="1033">
                  <c:v>225</c:v>
                </c:pt>
                <c:pt idx="1035">
                  <c:v>201.68925459825749</c:v>
                </c:pt>
              </c:numCache>
            </c:numRef>
          </c:yVal>
          <c:smooth val="0"/>
          <c:extLst>
            <c:ext xmlns:c16="http://schemas.microsoft.com/office/drawing/2014/chart" uri="{C3380CC4-5D6E-409C-BE32-E72D297353CC}">
              <c16:uniqueId val="{00000000-CE2A-4D37-B23C-62D8E7B67274}"/>
            </c:ext>
          </c:extLst>
        </c:ser>
        <c:dLbls>
          <c:showLegendKey val="0"/>
          <c:showVal val="0"/>
          <c:showCatName val="0"/>
          <c:showSerName val="0"/>
          <c:showPercent val="0"/>
          <c:showBubbleSize val="0"/>
        </c:dLbls>
        <c:axId val="659383640"/>
        <c:axId val="590119296"/>
      </c:scatterChart>
      <c:valAx>
        <c:axId val="6593836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Height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0119296"/>
        <c:crosses val="autoZero"/>
        <c:crossBetween val="midCat"/>
      </c:valAx>
      <c:valAx>
        <c:axId val="590119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Weight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93836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[MLB_final.xlsx]Weight Summary!PivotTable19</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s>
    <c:plotArea>
      <c:layout/>
      <c:barChart>
        <c:barDir val="col"/>
        <c:grouping val="clustered"/>
        <c:varyColors val="0"/>
        <c:ser>
          <c:idx val="0"/>
          <c:order val="0"/>
          <c:tx>
            <c:strRef>
              <c:f>'Weight Summary'!$B$3:$B$4</c:f>
              <c:strCache>
                <c:ptCount val="1"/>
                <c:pt idx="0">
                  <c:v>PHI</c:v>
                </c:pt>
              </c:strCache>
            </c:strRef>
          </c:tx>
          <c:spPr>
            <a:solidFill>
              <a:schemeClr val="accent1"/>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Summary'!$B$5:$B$14</c:f>
              <c:numCache>
                <c:formatCode>0.0</c:formatCode>
                <c:ptCount val="9"/>
                <c:pt idx="0">
                  <c:v>167</c:v>
                </c:pt>
                <c:pt idx="1">
                  <c:v>187.5</c:v>
                </c:pt>
                <c:pt idx="2">
                  <c:v>193.83333333333334</c:v>
                </c:pt>
                <c:pt idx="3">
                  <c:v>190</c:v>
                </c:pt>
                <c:pt idx="4">
                  <c:v>188.81818181818181</c:v>
                </c:pt>
                <c:pt idx="5">
                  <c:v>197.5</c:v>
                </c:pt>
                <c:pt idx="6">
                  <c:v>199.875</c:v>
                </c:pt>
                <c:pt idx="7">
                  <c:v>230.5</c:v>
                </c:pt>
                <c:pt idx="8">
                  <c:v>205</c:v>
                </c:pt>
              </c:numCache>
            </c:numRef>
          </c:val>
          <c:extLst>
            <c:ext xmlns:c16="http://schemas.microsoft.com/office/drawing/2014/chart" uri="{C3380CC4-5D6E-409C-BE32-E72D297353CC}">
              <c16:uniqueId val="{00000000-3C3F-4C29-83CB-537D85829902}"/>
            </c:ext>
          </c:extLst>
        </c:ser>
        <c:ser>
          <c:idx val="1"/>
          <c:order val="1"/>
          <c:tx>
            <c:strRef>
              <c:f>'Weight Summary'!$C$3:$C$4</c:f>
              <c:strCache>
                <c:ptCount val="1"/>
                <c:pt idx="0">
                  <c:v>KC</c:v>
                </c:pt>
              </c:strCache>
            </c:strRef>
          </c:tx>
          <c:spPr>
            <a:solidFill>
              <a:schemeClr val="accent2"/>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Summary'!$C$5:$C$14</c:f>
              <c:numCache>
                <c:formatCode>0.0</c:formatCode>
                <c:ptCount val="9"/>
                <c:pt idx="0">
                  <c:v>165</c:v>
                </c:pt>
                <c:pt idx="1">
                  <c:v>180</c:v>
                </c:pt>
                <c:pt idx="2">
                  <c:v>196.66666666666666</c:v>
                </c:pt>
                <c:pt idx="3">
                  <c:v>210</c:v>
                </c:pt>
                <c:pt idx="4">
                  <c:v>193.33333333333334</c:v>
                </c:pt>
                <c:pt idx="5">
                  <c:v>205</c:v>
                </c:pt>
                <c:pt idx="6">
                  <c:v>199.66666666666666</c:v>
                </c:pt>
                <c:pt idx="7">
                  <c:v>212.5</c:v>
                </c:pt>
                <c:pt idx="8">
                  <c:v>225</c:v>
                </c:pt>
              </c:numCache>
            </c:numRef>
          </c:val>
          <c:extLst>
            <c:ext xmlns:c16="http://schemas.microsoft.com/office/drawing/2014/chart" uri="{C3380CC4-5D6E-409C-BE32-E72D297353CC}">
              <c16:uniqueId val="{0000001E-3C3F-4C29-83CB-537D85829902}"/>
            </c:ext>
          </c:extLst>
        </c:ser>
        <c:ser>
          <c:idx val="2"/>
          <c:order val="2"/>
          <c:tx>
            <c:strRef>
              <c:f>'Weight Summary'!$D$3:$D$4</c:f>
              <c:strCache>
                <c:ptCount val="1"/>
                <c:pt idx="0">
                  <c:v>BAL</c:v>
                </c:pt>
              </c:strCache>
            </c:strRef>
          </c:tx>
          <c:spPr>
            <a:solidFill>
              <a:schemeClr val="accent3"/>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Summary'!$D$5:$D$14</c:f>
              <c:numCache>
                <c:formatCode>0.0</c:formatCode>
                <c:ptCount val="9"/>
                <c:pt idx="0">
                  <c:v>209</c:v>
                </c:pt>
                <c:pt idx="1">
                  <c:v>176</c:v>
                </c:pt>
                <c:pt idx="2">
                  <c:v>179.71428571428572</c:v>
                </c:pt>
                <c:pt idx="3">
                  <c:v>215.5</c:v>
                </c:pt>
                <c:pt idx="4">
                  <c:v>195</c:v>
                </c:pt>
                <c:pt idx="5">
                  <c:v>201.66666666666666</c:v>
                </c:pt>
                <c:pt idx="6">
                  <c:v>207.57142857142858</c:v>
                </c:pt>
                <c:pt idx="7">
                  <c:v>199</c:v>
                </c:pt>
                <c:pt idx="8">
                  <c:v>197</c:v>
                </c:pt>
              </c:numCache>
            </c:numRef>
          </c:val>
          <c:extLst>
            <c:ext xmlns:c16="http://schemas.microsoft.com/office/drawing/2014/chart" uri="{C3380CC4-5D6E-409C-BE32-E72D297353CC}">
              <c16:uniqueId val="{0000001F-3C3F-4C29-83CB-537D85829902}"/>
            </c:ext>
          </c:extLst>
        </c:ser>
        <c:ser>
          <c:idx val="3"/>
          <c:order val="3"/>
          <c:tx>
            <c:strRef>
              <c:f>'Weight Summary'!$E$3:$E$4</c:f>
              <c:strCache>
                <c:ptCount val="1"/>
                <c:pt idx="0">
                  <c:v>NYM</c:v>
                </c:pt>
              </c:strCache>
            </c:strRef>
          </c:tx>
          <c:spPr>
            <a:solidFill>
              <a:schemeClr val="accent4"/>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Summary'!$E$5:$E$14</c:f>
              <c:numCache>
                <c:formatCode>0.0</c:formatCode>
                <c:ptCount val="9"/>
                <c:pt idx="0">
                  <c:v>175</c:v>
                </c:pt>
                <c:pt idx="1">
                  <c:v>181.5</c:v>
                </c:pt>
                <c:pt idx="2">
                  <c:v>195.14285714285714</c:v>
                </c:pt>
                <c:pt idx="3">
                  <c:v>200</c:v>
                </c:pt>
                <c:pt idx="4">
                  <c:v>196.15384615384616</c:v>
                </c:pt>
                <c:pt idx="5">
                  <c:v>210</c:v>
                </c:pt>
                <c:pt idx="6">
                  <c:v>203</c:v>
                </c:pt>
                <c:pt idx="7">
                  <c:v>209</c:v>
                </c:pt>
              </c:numCache>
            </c:numRef>
          </c:val>
          <c:extLst>
            <c:ext xmlns:c16="http://schemas.microsoft.com/office/drawing/2014/chart" uri="{C3380CC4-5D6E-409C-BE32-E72D297353CC}">
              <c16:uniqueId val="{00000020-3C3F-4C29-83CB-537D85829902}"/>
            </c:ext>
          </c:extLst>
        </c:ser>
        <c:ser>
          <c:idx val="4"/>
          <c:order val="4"/>
          <c:tx>
            <c:strRef>
              <c:f>'Weight Summary'!$F$3:$F$4</c:f>
              <c:strCache>
                <c:ptCount val="1"/>
                <c:pt idx="0">
                  <c:v>TB</c:v>
                </c:pt>
              </c:strCache>
            </c:strRef>
          </c:tx>
          <c:spPr>
            <a:solidFill>
              <a:schemeClr val="accent5"/>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Summary'!$F$5:$F$14</c:f>
              <c:numCache>
                <c:formatCode>0.0</c:formatCode>
                <c:ptCount val="9"/>
                <c:pt idx="0">
                  <c:v>200</c:v>
                </c:pt>
                <c:pt idx="1">
                  <c:v>192</c:v>
                </c:pt>
                <c:pt idx="2">
                  <c:v>206.2</c:v>
                </c:pt>
                <c:pt idx="3">
                  <c:v>180</c:v>
                </c:pt>
                <c:pt idx="4">
                  <c:v>200.7</c:v>
                </c:pt>
                <c:pt idx="5">
                  <c:v>193.33333333333334</c:v>
                </c:pt>
                <c:pt idx="6">
                  <c:v>192.11111111111111</c:v>
                </c:pt>
                <c:pt idx="7">
                  <c:v>200</c:v>
                </c:pt>
                <c:pt idx="8">
                  <c:v>205</c:v>
                </c:pt>
              </c:numCache>
            </c:numRef>
          </c:val>
          <c:extLst>
            <c:ext xmlns:c16="http://schemas.microsoft.com/office/drawing/2014/chart" uri="{C3380CC4-5D6E-409C-BE32-E72D297353CC}">
              <c16:uniqueId val="{00000021-3C3F-4C29-83CB-537D85829902}"/>
            </c:ext>
          </c:extLst>
        </c:ser>
        <c:ser>
          <c:idx val="5"/>
          <c:order val="5"/>
          <c:tx>
            <c:strRef>
              <c:f>'Weight Summary'!$G$3:$G$4</c:f>
              <c:strCache>
                <c:ptCount val="1"/>
                <c:pt idx="0">
                  <c:v>HOU</c:v>
                </c:pt>
              </c:strCache>
            </c:strRef>
          </c:tx>
          <c:spPr>
            <a:solidFill>
              <a:schemeClr val="accent6"/>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Summary'!$G$5:$G$14</c:f>
              <c:numCache>
                <c:formatCode>0.0</c:formatCode>
                <c:ptCount val="9"/>
                <c:pt idx="0">
                  <c:v>170</c:v>
                </c:pt>
                <c:pt idx="1">
                  <c:v>186.2</c:v>
                </c:pt>
                <c:pt idx="2">
                  <c:v>212</c:v>
                </c:pt>
                <c:pt idx="3">
                  <c:v>210</c:v>
                </c:pt>
                <c:pt idx="4">
                  <c:v>202.3</c:v>
                </c:pt>
                <c:pt idx="5">
                  <c:v>186.66666666666666</c:v>
                </c:pt>
                <c:pt idx="6">
                  <c:v>195.71428571428572</c:v>
                </c:pt>
                <c:pt idx="7">
                  <c:v>205</c:v>
                </c:pt>
              </c:numCache>
            </c:numRef>
          </c:val>
          <c:extLst>
            <c:ext xmlns:c16="http://schemas.microsoft.com/office/drawing/2014/chart" uri="{C3380CC4-5D6E-409C-BE32-E72D297353CC}">
              <c16:uniqueId val="{00000022-3C3F-4C29-83CB-537D85829902}"/>
            </c:ext>
          </c:extLst>
        </c:ser>
        <c:ser>
          <c:idx val="6"/>
          <c:order val="6"/>
          <c:tx>
            <c:strRef>
              <c:f>'Weight Summary'!$H$3:$H$4</c:f>
              <c:strCache>
                <c:ptCount val="1"/>
                <c:pt idx="0">
                  <c:v>COL</c:v>
                </c:pt>
              </c:strCache>
            </c:strRef>
          </c:tx>
          <c:spPr>
            <a:solidFill>
              <a:schemeClr val="accent1">
                <a:lumMod val="6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Summary'!$H$5:$H$14</c:f>
              <c:numCache>
                <c:formatCode>0.0</c:formatCode>
                <c:ptCount val="9"/>
                <c:pt idx="0">
                  <c:v>190</c:v>
                </c:pt>
                <c:pt idx="1">
                  <c:v>177.5</c:v>
                </c:pt>
                <c:pt idx="2">
                  <c:v>193.57142857142858</c:v>
                </c:pt>
                <c:pt idx="3">
                  <c:v>210</c:v>
                </c:pt>
                <c:pt idx="4">
                  <c:v>200.75</c:v>
                </c:pt>
                <c:pt idx="5">
                  <c:v>198</c:v>
                </c:pt>
                <c:pt idx="6">
                  <c:v>201.5</c:v>
                </c:pt>
                <c:pt idx="7">
                  <c:v>204</c:v>
                </c:pt>
                <c:pt idx="8">
                  <c:v>224</c:v>
                </c:pt>
              </c:numCache>
            </c:numRef>
          </c:val>
          <c:extLst>
            <c:ext xmlns:c16="http://schemas.microsoft.com/office/drawing/2014/chart" uri="{C3380CC4-5D6E-409C-BE32-E72D297353CC}">
              <c16:uniqueId val="{00000023-3C3F-4C29-83CB-537D85829902}"/>
            </c:ext>
          </c:extLst>
        </c:ser>
        <c:ser>
          <c:idx val="7"/>
          <c:order val="7"/>
          <c:tx>
            <c:strRef>
              <c:f>'Weight Summary'!$I$3:$I$4</c:f>
              <c:strCache>
                <c:ptCount val="1"/>
                <c:pt idx="0">
                  <c:v>SEA</c:v>
                </c:pt>
              </c:strCache>
            </c:strRef>
          </c:tx>
          <c:spPr>
            <a:solidFill>
              <a:schemeClr val="accent2">
                <a:lumMod val="6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Summary'!$I$5:$I$14</c:f>
              <c:numCache>
                <c:formatCode>0.0</c:formatCode>
                <c:ptCount val="9"/>
                <c:pt idx="0">
                  <c:v>170</c:v>
                </c:pt>
                <c:pt idx="1">
                  <c:v>181.5</c:v>
                </c:pt>
                <c:pt idx="2">
                  <c:v>193.14285714285714</c:v>
                </c:pt>
                <c:pt idx="3">
                  <c:v>220</c:v>
                </c:pt>
                <c:pt idx="4">
                  <c:v>202.2</c:v>
                </c:pt>
                <c:pt idx="5">
                  <c:v>195</c:v>
                </c:pt>
                <c:pt idx="6">
                  <c:v>201.375</c:v>
                </c:pt>
                <c:pt idx="7">
                  <c:v>228.5</c:v>
                </c:pt>
              </c:numCache>
            </c:numRef>
          </c:val>
          <c:extLst>
            <c:ext xmlns:c16="http://schemas.microsoft.com/office/drawing/2014/chart" uri="{C3380CC4-5D6E-409C-BE32-E72D297353CC}">
              <c16:uniqueId val="{00000024-3C3F-4C29-83CB-537D85829902}"/>
            </c:ext>
          </c:extLst>
        </c:ser>
        <c:ser>
          <c:idx val="8"/>
          <c:order val="8"/>
          <c:tx>
            <c:strRef>
              <c:f>'Weight Summary'!$J$3:$J$4</c:f>
              <c:strCache>
                <c:ptCount val="1"/>
                <c:pt idx="0">
                  <c:v>OAK</c:v>
                </c:pt>
              </c:strCache>
            </c:strRef>
          </c:tx>
          <c:spPr>
            <a:solidFill>
              <a:schemeClr val="accent3">
                <a:lumMod val="6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Summary'!$J$5:$J$14</c:f>
              <c:numCache>
                <c:formatCode>0.0</c:formatCode>
                <c:ptCount val="9"/>
                <c:pt idx="0">
                  <c:v>181.66666666666666</c:v>
                </c:pt>
                <c:pt idx="1">
                  <c:v>180</c:v>
                </c:pt>
                <c:pt idx="2">
                  <c:v>211.2</c:v>
                </c:pt>
                <c:pt idx="3">
                  <c:v>188</c:v>
                </c:pt>
                <c:pt idx="4">
                  <c:v>191.36363636363637</c:v>
                </c:pt>
                <c:pt idx="5">
                  <c:v>203.33333333333334</c:v>
                </c:pt>
                <c:pt idx="6">
                  <c:v>208.75</c:v>
                </c:pt>
                <c:pt idx="7">
                  <c:v>207</c:v>
                </c:pt>
                <c:pt idx="8">
                  <c:v>226</c:v>
                </c:pt>
              </c:numCache>
            </c:numRef>
          </c:val>
          <c:extLst>
            <c:ext xmlns:c16="http://schemas.microsoft.com/office/drawing/2014/chart" uri="{C3380CC4-5D6E-409C-BE32-E72D297353CC}">
              <c16:uniqueId val="{00000025-3C3F-4C29-83CB-537D85829902}"/>
            </c:ext>
          </c:extLst>
        </c:ser>
        <c:ser>
          <c:idx val="9"/>
          <c:order val="9"/>
          <c:tx>
            <c:strRef>
              <c:f>'Weight Summary'!$K$3:$K$4</c:f>
              <c:strCache>
                <c:ptCount val="1"/>
                <c:pt idx="0">
                  <c:v>ATL</c:v>
                </c:pt>
              </c:strCache>
            </c:strRef>
          </c:tx>
          <c:spPr>
            <a:solidFill>
              <a:schemeClr val="accent4">
                <a:lumMod val="6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Summary'!$K$5:$K$14</c:f>
              <c:numCache>
                <c:formatCode>0.0</c:formatCode>
                <c:ptCount val="9"/>
                <c:pt idx="0">
                  <c:v>190</c:v>
                </c:pt>
                <c:pt idx="1">
                  <c:v>176.66666666666666</c:v>
                </c:pt>
                <c:pt idx="2">
                  <c:v>201.57142857142858</c:v>
                </c:pt>
                <c:pt idx="3">
                  <c:v>192.5</c:v>
                </c:pt>
                <c:pt idx="4">
                  <c:v>206.57142857142858</c:v>
                </c:pt>
                <c:pt idx="5">
                  <c:v>215</c:v>
                </c:pt>
                <c:pt idx="6">
                  <c:v>189</c:v>
                </c:pt>
                <c:pt idx="7">
                  <c:v>220</c:v>
                </c:pt>
              </c:numCache>
            </c:numRef>
          </c:val>
          <c:extLst>
            <c:ext xmlns:c16="http://schemas.microsoft.com/office/drawing/2014/chart" uri="{C3380CC4-5D6E-409C-BE32-E72D297353CC}">
              <c16:uniqueId val="{00000026-3C3F-4C29-83CB-537D85829902}"/>
            </c:ext>
          </c:extLst>
        </c:ser>
        <c:ser>
          <c:idx val="10"/>
          <c:order val="10"/>
          <c:tx>
            <c:strRef>
              <c:f>'Weight Summary'!$L$3:$L$4</c:f>
              <c:strCache>
                <c:ptCount val="1"/>
                <c:pt idx="0">
                  <c:v>WAS</c:v>
                </c:pt>
              </c:strCache>
            </c:strRef>
          </c:tx>
          <c:spPr>
            <a:solidFill>
              <a:schemeClr val="accent5">
                <a:lumMod val="6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Summary'!$L$5:$L$14</c:f>
              <c:numCache>
                <c:formatCode>0.0</c:formatCode>
                <c:ptCount val="9"/>
                <c:pt idx="0">
                  <c:v>189.33333333333334</c:v>
                </c:pt>
                <c:pt idx="1">
                  <c:v>160</c:v>
                </c:pt>
                <c:pt idx="2">
                  <c:v>200.28571428571428</c:v>
                </c:pt>
                <c:pt idx="3">
                  <c:v>210</c:v>
                </c:pt>
                <c:pt idx="4">
                  <c:v>202.71428571428572</c:v>
                </c:pt>
                <c:pt idx="5">
                  <c:v>188</c:v>
                </c:pt>
                <c:pt idx="6">
                  <c:v>197.16666666666666</c:v>
                </c:pt>
                <c:pt idx="7">
                  <c:v>227</c:v>
                </c:pt>
              </c:numCache>
            </c:numRef>
          </c:val>
          <c:extLst>
            <c:ext xmlns:c16="http://schemas.microsoft.com/office/drawing/2014/chart" uri="{C3380CC4-5D6E-409C-BE32-E72D297353CC}">
              <c16:uniqueId val="{00000027-3C3F-4C29-83CB-537D85829902}"/>
            </c:ext>
          </c:extLst>
        </c:ser>
        <c:ser>
          <c:idx val="11"/>
          <c:order val="11"/>
          <c:tx>
            <c:strRef>
              <c:f>'Weight Summary'!$M$3:$M$4</c:f>
              <c:strCache>
                <c:ptCount val="1"/>
                <c:pt idx="0">
                  <c:v>ANA</c:v>
                </c:pt>
              </c:strCache>
            </c:strRef>
          </c:tx>
          <c:spPr>
            <a:solidFill>
              <a:schemeClr val="accent6">
                <a:lumMod val="6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Summary'!$M$5:$M$14</c:f>
              <c:numCache>
                <c:formatCode>0.0</c:formatCode>
                <c:ptCount val="9"/>
                <c:pt idx="0">
                  <c:v>180</c:v>
                </c:pt>
                <c:pt idx="2">
                  <c:v>200.625</c:v>
                </c:pt>
                <c:pt idx="3">
                  <c:v>192.5</c:v>
                </c:pt>
                <c:pt idx="4">
                  <c:v>201.5</c:v>
                </c:pt>
                <c:pt idx="5">
                  <c:v>201.66666666666666</c:v>
                </c:pt>
                <c:pt idx="6">
                  <c:v>207.14285714285714</c:v>
                </c:pt>
                <c:pt idx="7">
                  <c:v>204.2</c:v>
                </c:pt>
              </c:numCache>
            </c:numRef>
          </c:val>
          <c:extLst>
            <c:ext xmlns:c16="http://schemas.microsoft.com/office/drawing/2014/chart" uri="{C3380CC4-5D6E-409C-BE32-E72D297353CC}">
              <c16:uniqueId val="{00000028-3C3F-4C29-83CB-537D85829902}"/>
            </c:ext>
          </c:extLst>
        </c:ser>
        <c:ser>
          <c:idx val="12"/>
          <c:order val="12"/>
          <c:tx>
            <c:strRef>
              <c:f>'Weight Summary'!$N$3:$N$4</c:f>
              <c:strCache>
                <c:ptCount val="1"/>
                <c:pt idx="0">
                  <c:v>MIN</c:v>
                </c:pt>
              </c:strCache>
            </c:strRef>
          </c:tx>
          <c:spPr>
            <a:solidFill>
              <a:schemeClr val="accent1">
                <a:lumMod val="80000"/>
                <a:lumOff val="2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Summary'!$N$5:$N$14</c:f>
              <c:numCache>
                <c:formatCode>0.0</c:formatCode>
                <c:ptCount val="9"/>
                <c:pt idx="0">
                  <c:v>180</c:v>
                </c:pt>
                <c:pt idx="1">
                  <c:v>178</c:v>
                </c:pt>
                <c:pt idx="2">
                  <c:v>197.6</c:v>
                </c:pt>
                <c:pt idx="3">
                  <c:v>185.33333333333334</c:v>
                </c:pt>
                <c:pt idx="4">
                  <c:v>202</c:v>
                </c:pt>
                <c:pt idx="5">
                  <c:v>210</c:v>
                </c:pt>
                <c:pt idx="6">
                  <c:v>210.28571428571428</c:v>
                </c:pt>
                <c:pt idx="7">
                  <c:v>228</c:v>
                </c:pt>
                <c:pt idx="8">
                  <c:v>217.5</c:v>
                </c:pt>
              </c:numCache>
            </c:numRef>
          </c:val>
          <c:extLst>
            <c:ext xmlns:c16="http://schemas.microsoft.com/office/drawing/2014/chart" uri="{C3380CC4-5D6E-409C-BE32-E72D297353CC}">
              <c16:uniqueId val="{00000029-3C3F-4C29-83CB-537D85829902}"/>
            </c:ext>
          </c:extLst>
        </c:ser>
        <c:ser>
          <c:idx val="13"/>
          <c:order val="13"/>
          <c:tx>
            <c:strRef>
              <c:f>'Weight Summary'!$O$3:$O$4</c:f>
              <c:strCache>
                <c:ptCount val="1"/>
                <c:pt idx="0">
                  <c:v>STL</c:v>
                </c:pt>
              </c:strCache>
            </c:strRef>
          </c:tx>
          <c:spPr>
            <a:solidFill>
              <a:schemeClr val="accent2">
                <a:lumMod val="80000"/>
                <a:lumOff val="2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Summary'!$O$5:$O$14</c:f>
              <c:numCache>
                <c:formatCode>0.0</c:formatCode>
                <c:ptCount val="9"/>
                <c:pt idx="0">
                  <c:v>165</c:v>
                </c:pt>
                <c:pt idx="1">
                  <c:v>182.5</c:v>
                </c:pt>
                <c:pt idx="2">
                  <c:v>196.66666666666666</c:v>
                </c:pt>
                <c:pt idx="3">
                  <c:v>230</c:v>
                </c:pt>
                <c:pt idx="4">
                  <c:v>199.63636363636363</c:v>
                </c:pt>
                <c:pt idx="5">
                  <c:v>216.5</c:v>
                </c:pt>
                <c:pt idx="6">
                  <c:v>206.33333333333334</c:v>
                </c:pt>
                <c:pt idx="7">
                  <c:v>207.5</c:v>
                </c:pt>
              </c:numCache>
            </c:numRef>
          </c:val>
          <c:extLst>
            <c:ext xmlns:c16="http://schemas.microsoft.com/office/drawing/2014/chart" uri="{C3380CC4-5D6E-409C-BE32-E72D297353CC}">
              <c16:uniqueId val="{0000002A-3C3F-4C29-83CB-537D85829902}"/>
            </c:ext>
          </c:extLst>
        </c:ser>
        <c:ser>
          <c:idx val="14"/>
          <c:order val="14"/>
          <c:tx>
            <c:strRef>
              <c:f>'Weight Summary'!$P$3:$P$4</c:f>
              <c:strCache>
                <c:ptCount val="1"/>
                <c:pt idx="0">
                  <c:v>CLE</c:v>
                </c:pt>
              </c:strCache>
            </c:strRef>
          </c:tx>
          <c:spPr>
            <a:solidFill>
              <a:schemeClr val="accent3">
                <a:lumMod val="80000"/>
                <a:lumOff val="2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Summary'!$P$5:$P$14</c:f>
              <c:numCache>
                <c:formatCode>0.0</c:formatCode>
                <c:ptCount val="9"/>
                <c:pt idx="0">
                  <c:v>185</c:v>
                </c:pt>
                <c:pt idx="1">
                  <c:v>178.33333333333334</c:v>
                </c:pt>
                <c:pt idx="2">
                  <c:v>193.5</c:v>
                </c:pt>
                <c:pt idx="3">
                  <c:v>185</c:v>
                </c:pt>
                <c:pt idx="4">
                  <c:v>208.46153846153845</c:v>
                </c:pt>
                <c:pt idx="5">
                  <c:v>200</c:v>
                </c:pt>
                <c:pt idx="6">
                  <c:v>206</c:v>
                </c:pt>
                <c:pt idx="7">
                  <c:v>225</c:v>
                </c:pt>
                <c:pt idx="8">
                  <c:v>240</c:v>
                </c:pt>
              </c:numCache>
            </c:numRef>
          </c:val>
          <c:extLst>
            <c:ext xmlns:c16="http://schemas.microsoft.com/office/drawing/2014/chart" uri="{C3380CC4-5D6E-409C-BE32-E72D297353CC}">
              <c16:uniqueId val="{0000002B-3C3F-4C29-83CB-537D85829902}"/>
            </c:ext>
          </c:extLst>
        </c:ser>
        <c:ser>
          <c:idx val="15"/>
          <c:order val="15"/>
          <c:tx>
            <c:strRef>
              <c:f>'Weight Summary'!$Q$3:$Q$4</c:f>
              <c:strCache>
                <c:ptCount val="1"/>
                <c:pt idx="0">
                  <c:v>FLA</c:v>
                </c:pt>
              </c:strCache>
            </c:strRef>
          </c:tx>
          <c:spPr>
            <a:solidFill>
              <a:schemeClr val="accent4">
                <a:lumMod val="80000"/>
                <a:lumOff val="2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Summary'!$Q$5:$Q$14</c:f>
              <c:numCache>
                <c:formatCode>0.0</c:formatCode>
                <c:ptCount val="9"/>
                <c:pt idx="0">
                  <c:v>182.5</c:v>
                </c:pt>
                <c:pt idx="1">
                  <c:v>200</c:v>
                </c:pt>
                <c:pt idx="2">
                  <c:v>194.14285714285714</c:v>
                </c:pt>
                <c:pt idx="3">
                  <c:v>205</c:v>
                </c:pt>
                <c:pt idx="4">
                  <c:v>204.16666666666666</c:v>
                </c:pt>
                <c:pt idx="5">
                  <c:v>217.5</c:v>
                </c:pt>
                <c:pt idx="6">
                  <c:v>215.4</c:v>
                </c:pt>
                <c:pt idx="7">
                  <c:v>180</c:v>
                </c:pt>
              </c:numCache>
            </c:numRef>
          </c:val>
          <c:extLst>
            <c:ext xmlns:c16="http://schemas.microsoft.com/office/drawing/2014/chart" uri="{C3380CC4-5D6E-409C-BE32-E72D297353CC}">
              <c16:uniqueId val="{0000002C-3C3F-4C29-83CB-537D85829902}"/>
            </c:ext>
          </c:extLst>
        </c:ser>
        <c:ser>
          <c:idx val="16"/>
          <c:order val="16"/>
          <c:tx>
            <c:strRef>
              <c:f>'Weight Summary'!$R$3:$R$4</c:f>
              <c:strCache>
                <c:ptCount val="1"/>
                <c:pt idx="0">
                  <c:v>TEX</c:v>
                </c:pt>
              </c:strCache>
            </c:strRef>
          </c:tx>
          <c:spPr>
            <a:solidFill>
              <a:schemeClr val="accent5">
                <a:lumMod val="80000"/>
                <a:lumOff val="2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Summary'!$R$5:$R$14</c:f>
              <c:numCache>
                <c:formatCode>0.0</c:formatCode>
                <c:ptCount val="9"/>
                <c:pt idx="0">
                  <c:v>175</c:v>
                </c:pt>
                <c:pt idx="1">
                  <c:v>175</c:v>
                </c:pt>
                <c:pt idx="2">
                  <c:v>200.83333333333334</c:v>
                </c:pt>
                <c:pt idx="3">
                  <c:v>200</c:v>
                </c:pt>
                <c:pt idx="4">
                  <c:v>203.81818181818181</c:v>
                </c:pt>
                <c:pt idx="5">
                  <c:v>204.25</c:v>
                </c:pt>
                <c:pt idx="6">
                  <c:v>204</c:v>
                </c:pt>
                <c:pt idx="7">
                  <c:v>220</c:v>
                </c:pt>
                <c:pt idx="8">
                  <c:v>250</c:v>
                </c:pt>
              </c:numCache>
            </c:numRef>
          </c:val>
          <c:extLst>
            <c:ext xmlns:c16="http://schemas.microsoft.com/office/drawing/2014/chart" uri="{C3380CC4-5D6E-409C-BE32-E72D297353CC}">
              <c16:uniqueId val="{0000002D-3C3F-4C29-83CB-537D85829902}"/>
            </c:ext>
          </c:extLst>
        </c:ser>
        <c:ser>
          <c:idx val="17"/>
          <c:order val="17"/>
          <c:tx>
            <c:strRef>
              <c:f>'Weight Summary'!$S$3:$S$4</c:f>
              <c:strCache>
                <c:ptCount val="1"/>
                <c:pt idx="0">
                  <c:v>SF</c:v>
                </c:pt>
              </c:strCache>
            </c:strRef>
          </c:tx>
          <c:spPr>
            <a:solidFill>
              <a:schemeClr val="accent6">
                <a:lumMod val="80000"/>
                <a:lumOff val="2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Summary'!$S$5:$S$14</c:f>
              <c:numCache>
                <c:formatCode>0.0</c:formatCode>
                <c:ptCount val="9"/>
                <c:pt idx="0">
                  <c:v>175</c:v>
                </c:pt>
                <c:pt idx="1">
                  <c:v>185.5</c:v>
                </c:pt>
                <c:pt idx="2">
                  <c:v>200.71428571428572</c:v>
                </c:pt>
                <c:pt idx="3">
                  <c:v>197</c:v>
                </c:pt>
                <c:pt idx="4">
                  <c:v>204</c:v>
                </c:pt>
                <c:pt idx="5">
                  <c:v>221.5</c:v>
                </c:pt>
                <c:pt idx="6">
                  <c:v>205.42857142857142</c:v>
                </c:pt>
                <c:pt idx="7">
                  <c:v>212.5</c:v>
                </c:pt>
              </c:numCache>
            </c:numRef>
          </c:val>
          <c:extLst>
            <c:ext xmlns:c16="http://schemas.microsoft.com/office/drawing/2014/chart" uri="{C3380CC4-5D6E-409C-BE32-E72D297353CC}">
              <c16:uniqueId val="{0000002E-3C3F-4C29-83CB-537D85829902}"/>
            </c:ext>
          </c:extLst>
        </c:ser>
        <c:ser>
          <c:idx val="18"/>
          <c:order val="18"/>
          <c:tx>
            <c:strRef>
              <c:f>'Weight Summary'!$T$3:$T$4</c:f>
              <c:strCache>
                <c:ptCount val="1"/>
                <c:pt idx="0">
                  <c:v>SD</c:v>
                </c:pt>
              </c:strCache>
            </c:strRef>
          </c:tx>
          <c:spPr>
            <a:solidFill>
              <a:schemeClr val="accent1">
                <a:lumMod val="8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Summary'!$T$5:$T$14</c:f>
              <c:numCache>
                <c:formatCode>0.0</c:formatCode>
                <c:ptCount val="9"/>
                <c:pt idx="0">
                  <c:v>205</c:v>
                </c:pt>
                <c:pt idx="1">
                  <c:v>182.5</c:v>
                </c:pt>
                <c:pt idx="2">
                  <c:v>206.57142857142858</c:v>
                </c:pt>
                <c:pt idx="4">
                  <c:v>203.61538461538461</c:v>
                </c:pt>
                <c:pt idx="5">
                  <c:v>215.5</c:v>
                </c:pt>
                <c:pt idx="6">
                  <c:v>201</c:v>
                </c:pt>
                <c:pt idx="7">
                  <c:v>220</c:v>
                </c:pt>
                <c:pt idx="8">
                  <c:v>200</c:v>
                </c:pt>
              </c:numCache>
            </c:numRef>
          </c:val>
          <c:extLst>
            <c:ext xmlns:c16="http://schemas.microsoft.com/office/drawing/2014/chart" uri="{C3380CC4-5D6E-409C-BE32-E72D297353CC}">
              <c16:uniqueId val="{0000002F-3C3F-4C29-83CB-537D85829902}"/>
            </c:ext>
          </c:extLst>
        </c:ser>
        <c:ser>
          <c:idx val="19"/>
          <c:order val="19"/>
          <c:tx>
            <c:strRef>
              <c:f>'Weight Summary'!$U$3:$U$4</c:f>
              <c:strCache>
                <c:ptCount val="1"/>
                <c:pt idx="0">
                  <c:v>DET</c:v>
                </c:pt>
              </c:strCache>
            </c:strRef>
          </c:tx>
          <c:spPr>
            <a:solidFill>
              <a:schemeClr val="accent2">
                <a:lumMod val="8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Summary'!$U$5:$U$14</c:f>
              <c:numCache>
                <c:formatCode>0.0</c:formatCode>
                <c:ptCount val="9"/>
                <c:pt idx="0">
                  <c:v>183.66666666666666</c:v>
                </c:pt>
                <c:pt idx="1">
                  <c:v>187.66666666666666</c:v>
                </c:pt>
                <c:pt idx="2">
                  <c:v>203.33333333333334</c:v>
                </c:pt>
                <c:pt idx="3">
                  <c:v>195</c:v>
                </c:pt>
                <c:pt idx="4">
                  <c:v>210.75</c:v>
                </c:pt>
                <c:pt idx="5">
                  <c:v>204</c:v>
                </c:pt>
                <c:pt idx="6">
                  <c:v>204.42857142857142</c:v>
                </c:pt>
                <c:pt idx="7">
                  <c:v>222.5</c:v>
                </c:pt>
                <c:pt idx="8">
                  <c:v>200</c:v>
                </c:pt>
              </c:numCache>
            </c:numRef>
          </c:val>
          <c:extLst>
            <c:ext xmlns:c16="http://schemas.microsoft.com/office/drawing/2014/chart" uri="{C3380CC4-5D6E-409C-BE32-E72D297353CC}">
              <c16:uniqueId val="{00000030-3C3F-4C29-83CB-537D85829902}"/>
            </c:ext>
          </c:extLst>
        </c:ser>
        <c:ser>
          <c:idx val="20"/>
          <c:order val="20"/>
          <c:tx>
            <c:strRef>
              <c:f>'Weight Summary'!$V$3:$V$4</c:f>
              <c:strCache>
                <c:ptCount val="1"/>
                <c:pt idx="0">
                  <c:v>TOR</c:v>
                </c:pt>
              </c:strCache>
            </c:strRef>
          </c:tx>
          <c:spPr>
            <a:solidFill>
              <a:schemeClr val="accent3">
                <a:lumMod val="8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Summary'!$V$5:$V$14</c:f>
              <c:numCache>
                <c:formatCode>0.0</c:formatCode>
                <c:ptCount val="9"/>
                <c:pt idx="0">
                  <c:v>180</c:v>
                </c:pt>
                <c:pt idx="1">
                  <c:v>191.33333333333334</c:v>
                </c:pt>
                <c:pt idx="2">
                  <c:v>199.66666666666666</c:v>
                </c:pt>
                <c:pt idx="3">
                  <c:v>225</c:v>
                </c:pt>
                <c:pt idx="4">
                  <c:v>202.16666666666666</c:v>
                </c:pt>
                <c:pt idx="5">
                  <c:v>183.5</c:v>
                </c:pt>
                <c:pt idx="6">
                  <c:v>208.28571428571428</c:v>
                </c:pt>
                <c:pt idx="7">
                  <c:v>227</c:v>
                </c:pt>
                <c:pt idx="8">
                  <c:v>235</c:v>
                </c:pt>
              </c:numCache>
            </c:numRef>
          </c:val>
          <c:extLst>
            <c:ext xmlns:c16="http://schemas.microsoft.com/office/drawing/2014/chart" uri="{C3380CC4-5D6E-409C-BE32-E72D297353CC}">
              <c16:uniqueId val="{00000031-3C3F-4C29-83CB-537D85829902}"/>
            </c:ext>
          </c:extLst>
        </c:ser>
        <c:ser>
          <c:idx val="21"/>
          <c:order val="21"/>
          <c:tx>
            <c:strRef>
              <c:f>'Weight Summary'!$W$3:$W$4</c:f>
              <c:strCache>
                <c:ptCount val="1"/>
                <c:pt idx="0">
                  <c:v>LA</c:v>
                </c:pt>
              </c:strCache>
            </c:strRef>
          </c:tx>
          <c:spPr>
            <a:solidFill>
              <a:schemeClr val="accent4">
                <a:lumMod val="8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Summary'!$W$5:$W$14</c:f>
              <c:numCache>
                <c:formatCode>0.0</c:formatCode>
                <c:ptCount val="9"/>
                <c:pt idx="0">
                  <c:v>165</c:v>
                </c:pt>
                <c:pt idx="1">
                  <c:v>200</c:v>
                </c:pt>
                <c:pt idx="2">
                  <c:v>200.33333333333334</c:v>
                </c:pt>
                <c:pt idx="3">
                  <c:v>187.5</c:v>
                </c:pt>
                <c:pt idx="4">
                  <c:v>204.4</c:v>
                </c:pt>
                <c:pt idx="5">
                  <c:v>196</c:v>
                </c:pt>
                <c:pt idx="6">
                  <c:v>223.16666666666666</c:v>
                </c:pt>
                <c:pt idx="7">
                  <c:v>203.66666666666666</c:v>
                </c:pt>
              </c:numCache>
            </c:numRef>
          </c:val>
          <c:extLst>
            <c:ext xmlns:c16="http://schemas.microsoft.com/office/drawing/2014/chart" uri="{C3380CC4-5D6E-409C-BE32-E72D297353CC}">
              <c16:uniqueId val="{00000032-3C3F-4C29-83CB-537D85829902}"/>
            </c:ext>
          </c:extLst>
        </c:ser>
        <c:ser>
          <c:idx val="22"/>
          <c:order val="22"/>
          <c:tx>
            <c:strRef>
              <c:f>'Weight Summary'!$X$3:$X$4</c:f>
              <c:strCache>
                <c:ptCount val="1"/>
                <c:pt idx="0">
                  <c:v>CIN</c:v>
                </c:pt>
              </c:strCache>
            </c:strRef>
          </c:tx>
          <c:spPr>
            <a:solidFill>
              <a:schemeClr val="accent5">
                <a:lumMod val="8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Summary'!$X$5:$X$14</c:f>
              <c:numCache>
                <c:formatCode>0.0</c:formatCode>
                <c:ptCount val="9"/>
                <c:pt idx="0">
                  <c:v>198.5</c:v>
                </c:pt>
                <c:pt idx="1">
                  <c:v>185</c:v>
                </c:pt>
                <c:pt idx="2">
                  <c:v>202.5</c:v>
                </c:pt>
                <c:pt idx="3">
                  <c:v>193.33333333333334</c:v>
                </c:pt>
                <c:pt idx="4">
                  <c:v>210.90909090909091</c:v>
                </c:pt>
                <c:pt idx="5">
                  <c:v>202.33333333333334</c:v>
                </c:pt>
                <c:pt idx="6">
                  <c:v>203.8</c:v>
                </c:pt>
                <c:pt idx="7">
                  <c:v>205</c:v>
                </c:pt>
              </c:numCache>
            </c:numRef>
          </c:val>
          <c:extLst>
            <c:ext xmlns:c16="http://schemas.microsoft.com/office/drawing/2014/chart" uri="{C3380CC4-5D6E-409C-BE32-E72D297353CC}">
              <c16:uniqueId val="{00000033-3C3F-4C29-83CB-537D85829902}"/>
            </c:ext>
          </c:extLst>
        </c:ser>
        <c:ser>
          <c:idx val="23"/>
          <c:order val="23"/>
          <c:tx>
            <c:strRef>
              <c:f>'Weight Summary'!$Y$3:$Y$4</c:f>
              <c:strCache>
                <c:ptCount val="1"/>
                <c:pt idx="0">
                  <c:v>CHC</c:v>
                </c:pt>
              </c:strCache>
            </c:strRef>
          </c:tx>
          <c:spPr>
            <a:solidFill>
              <a:schemeClr val="accent6">
                <a:lumMod val="8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Summary'!$Y$5:$Y$14</c:f>
              <c:numCache>
                <c:formatCode>0.0</c:formatCode>
                <c:ptCount val="9"/>
                <c:pt idx="0">
                  <c:v>180</c:v>
                </c:pt>
                <c:pt idx="1">
                  <c:v>175</c:v>
                </c:pt>
                <c:pt idx="2">
                  <c:v>203.75</c:v>
                </c:pt>
                <c:pt idx="3">
                  <c:v>195</c:v>
                </c:pt>
                <c:pt idx="4">
                  <c:v>210</c:v>
                </c:pt>
                <c:pt idx="5">
                  <c:v>209.66666666666666</c:v>
                </c:pt>
                <c:pt idx="6">
                  <c:v>203.63636363636363</c:v>
                </c:pt>
                <c:pt idx="7">
                  <c:v>212.5</c:v>
                </c:pt>
              </c:numCache>
            </c:numRef>
          </c:val>
          <c:extLst>
            <c:ext xmlns:c16="http://schemas.microsoft.com/office/drawing/2014/chart" uri="{C3380CC4-5D6E-409C-BE32-E72D297353CC}">
              <c16:uniqueId val="{00000034-3C3F-4C29-83CB-537D85829902}"/>
            </c:ext>
          </c:extLst>
        </c:ser>
        <c:ser>
          <c:idx val="24"/>
          <c:order val="24"/>
          <c:tx>
            <c:strRef>
              <c:f>'Weight Summary'!$Z$3:$Z$4</c:f>
              <c:strCache>
                <c:ptCount val="1"/>
                <c:pt idx="0">
                  <c:v>PIT</c:v>
                </c:pt>
              </c:strCache>
            </c:strRef>
          </c:tx>
          <c:spPr>
            <a:solidFill>
              <a:schemeClr val="accent1">
                <a:lumMod val="60000"/>
                <a:lumOff val="4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Summary'!$Z$5:$Z$14</c:f>
              <c:numCache>
                <c:formatCode>0.0</c:formatCode>
                <c:ptCount val="9"/>
                <c:pt idx="0">
                  <c:v>192</c:v>
                </c:pt>
                <c:pt idx="1">
                  <c:v>200</c:v>
                </c:pt>
                <c:pt idx="2">
                  <c:v>191.42857142857142</c:v>
                </c:pt>
                <c:pt idx="3">
                  <c:v>192</c:v>
                </c:pt>
                <c:pt idx="4">
                  <c:v>210.4</c:v>
                </c:pt>
                <c:pt idx="5">
                  <c:v>212.5</c:v>
                </c:pt>
                <c:pt idx="6">
                  <c:v>207.5</c:v>
                </c:pt>
                <c:pt idx="7">
                  <c:v>208.33333333333334</c:v>
                </c:pt>
              </c:numCache>
            </c:numRef>
          </c:val>
          <c:extLst>
            <c:ext xmlns:c16="http://schemas.microsoft.com/office/drawing/2014/chart" uri="{C3380CC4-5D6E-409C-BE32-E72D297353CC}">
              <c16:uniqueId val="{00000035-3C3F-4C29-83CB-537D85829902}"/>
            </c:ext>
          </c:extLst>
        </c:ser>
        <c:ser>
          <c:idx val="25"/>
          <c:order val="25"/>
          <c:tx>
            <c:strRef>
              <c:f>'Weight Summary'!$AA$3:$AA$4</c:f>
              <c:strCache>
                <c:ptCount val="1"/>
                <c:pt idx="0">
                  <c:v>BOS</c:v>
                </c:pt>
              </c:strCache>
            </c:strRef>
          </c:tx>
          <c:spPr>
            <a:solidFill>
              <a:schemeClr val="accent2">
                <a:lumMod val="60000"/>
                <a:lumOff val="4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Summary'!$AA$5:$AA$14</c:f>
              <c:numCache>
                <c:formatCode>0.0</c:formatCode>
                <c:ptCount val="9"/>
                <c:pt idx="0">
                  <c:v>175</c:v>
                </c:pt>
                <c:pt idx="1">
                  <c:v>180</c:v>
                </c:pt>
                <c:pt idx="2">
                  <c:v>202.85714285714286</c:v>
                </c:pt>
                <c:pt idx="3">
                  <c:v>210</c:v>
                </c:pt>
                <c:pt idx="4">
                  <c:v>203.36363636363637</c:v>
                </c:pt>
                <c:pt idx="5">
                  <c:v>210</c:v>
                </c:pt>
                <c:pt idx="6">
                  <c:v>210.77777777777777</c:v>
                </c:pt>
                <c:pt idx="7">
                  <c:v>220</c:v>
                </c:pt>
                <c:pt idx="8">
                  <c:v>230</c:v>
                </c:pt>
              </c:numCache>
            </c:numRef>
          </c:val>
          <c:extLst>
            <c:ext xmlns:c16="http://schemas.microsoft.com/office/drawing/2014/chart" uri="{C3380CC4-5D6E-409C-BE32-E72D297353CC}">
              <c16:uniqueId val="{00000036-3C3F-4C29-83CB-537D85829902}"/>
            </c:ext>
          </c:extLst>
        </c:ser>
        <c:ser>
          <c:idx val="26"/>
          <c:order val="26"/>
          <c:tx>
            <c:strRef>
              <c:f>'Weight Summary'!$AB$3:$AB$4</c:f>
              <c:strCache>
                <c:ptCount val="1"/>
                <c:pt idx="0">
                  <c:v>MLW</c:v>
                </c:pt>
              </c:strCache>
            </c:strRef>
          </c:tx>
          <c:spPr>
            <a:solidFill>
              <a:schemeClr val="accent3">
                <a:lumMod val="60000"/>
                <a:lumOff val="4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Summary'!$AB$5:$AB$14</c:f>
              <c:numCache>
                <c:formatCode>0.0</c:formatCode>
                <c:ptCount val="9"/>
                <c:pt idx="0">
                  <c:v>186.33333333333334</c:v>
                </c:pt>
                <c:pt idx="1">
                  <c:v>192.5</c:v>
                </c:pt>
                <c:pt idx="2">
                  <c:v>203.5</c:v>
                </c:pt>
                <c:pt idx="3">
                  <c:v>207</c:v>
                </c:pt>
                <c:pt idx="4">
                  <c:v>207</c:v>
                </c:pt>
                <c:pt idx="5">
                  <c:v>203.75</c:v>
                </c:pt>
                <c:pt idx="6">
                  <c:v>209.71428571428572</c:v>
                </c:pt>
                <c:pt idx="7">
                  <c:v>260</c:v>
                </c:pt>
              </c:numCache>
            </c:numRef>
          </c:val>
          <c:extLst>
            <c:ext xmlns:c16="http://schemas.microsoft.com/office/drawing/2014/chart" uri="{C3380CC4-5D6E-409C-BE32-E72D297353CC}">
              <c16:uniqueId val="{00000037-3C3F-4C29-83CB-537D85829902}"/>
            </c:ext>
          </c:extLst>
        </c:ser>
        <c:ser>
          <c:idx val="27"/>
          <c:order val="27"/>
          <c:tx>
            <c:strRef>
              <c:f>'Weight Summary'!$AC$3:$AC$4</c:f>
              <c:strCache>
                <c:ptCount val="1"/>
                <c:pt idx="0">
                  <c:v>ARZ</c:v>
                </c:pt>
              </c:strCache>
            </c:strRef>
          </c:tx>
          <c:spPr>
            <a:solidFill>
              <a:schemeClr val="accent4">
                <a:lumMod val="60000"/>
                <a:lumOff val="4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Summary'!$AC$5:$AC$14</c:f>
              <c:numCache>
                <c:formatCode>0.0</c:formatCode>
                <c:ptCount val="9"/>
                <c:pt idx="0">
                  <c:v>180</c:v>
                </c:pt>
                <c:pt idx="1">
                  <c:v>185</c:v>
                </c:pt>
                <c:pt idx="2">
                  <c:v>200.6</c:v>
                </c:pt>
                <c:pt idx="3">
                  <c:v>200</c:v>
                </c:pt>
                <c:pt idx="4">
                  <c:v>208.85714285714286</c:v>
                </c:pt>
                <c:pt idx="5">
                  <c:v>208.5</c:v>
                </c:pt>
                <c:pt idx="6">
                  <c:v>220.28571428571428</c:v>
                </c:pt>
                <c:pt idx="7">
                  <c:v>219</c:v>
                </c:pt>
              </c:numCache>
            </c:numRef>
          </c:val>
          <c:extLst>
            <c:ext xmlns:c16="http://schemas.microsoft.com/office/drawing/2014/chart" uri="{C3380CC4-5D6E-409C-BE32-E72D297353CC}">
              <c16:uniqueId val="{00000038-3C3F-4C29-83CB-537D85829902}"/>
            </c:ext>
          </c:extLst>
        </c:ser>
        <c:ser>
          <c:idx val="28"/>
          <c:order val="28"/>
          <c:tx>
            <c:strRef>
              <c:f>'Weight Summary'!$AD$3:$AD$4</c:f>
              <c:strCache>
                <c:ptCount val="1"/>
                <c:pt idx="0">
                  <c:v>NYY</c:v>
                </c:pt>
              </c:strCache>
            </c:strRef>
          </c:tx>
          <c:spPr>
            <a:solidFill>
              <a:schemeClr val="accent5">
                <a:lumMod val="60000"/>
                <a:lumOff val="4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Summary'!$AD$5:$AD$14</c:f>
              <c:numCache>
                <c:formatCode>0.0</c:formatCode>
                <c:ptCount val="9"/>
                <c:pt idx="0">
                  <c:v>195</c:v>
                </c:pt>
                <c:pt idx="1">
                  <c:v>189</c:v>
                </c:pt>
                <c:pt idx="2">
                  <c:v>197.2</c:v>
                </c:pt>
                <c:pt idx="3">
                  <c:v>210</c:v>
                </c:pt>
                <c:pt idx="4">
                  <c:v>217.5</c:v>
                </c:pt>
                <c:pt idx="5">
                  <c:v>197.5</c:v>
                </c:pt>
                <c:pt idx="6">
                  <c:v>209.42857142857142</c:v>
                </c:pt>
                <c:pt idx="7">
                  <c:v>210.33333333333334</c:v>
                </c:pt>
                <c:pt idx="8">
                  <c:v>230</c:v>
                </c:pt>
              </c:numCache>
            </c:numRef>
          </c:val>
          <c:extLst>
            <c:ext xmlns:c16="http://schemas.microsoft.com/office/drawing/2014/chart" uri="{C3380CC4-5D6E-409C-BE32-E72D297353CC}">
              <c16:uniqueId val="{00000039-3C3F-4C29-83CB-537D85829902}"/>
            </c:ext>
          </c:extLst>
        </c:ser>
        <c:ser>
          <c:idx val="29"/>
          <c:order val="29"/>
          <c:tx>
            <c:strRef>
              <c:f>'Weight Summary'!$AE$3:$AE$4</c:f>
              <c:strCache>
                <c:ptCount val="1"/>
                <c:pt idx="0">
                  <c:v>CWS</c:v>
                </c:pt>
              </c:strCache>
            </c:strRef>
          </c:tx>
          <c:spPr>
            <a:solidFill>
              <a:schemeClr val="accent6">
                <a:lumMod val="60000"/>
                <a:lumOff val="40000"/>
              </a:schemeClr>
            </a:solidFill>
            <a:ln>
              <a:noFill/>
            </a:ln>
            <a:effectLst/>
          </c:spPr>
          <c:invertIfNegative val="0"/>
          <c:cat>
            <c:strRef>
              <c:f>'Weight Summary'!$A$5:$A$14</c:f>
              <c:strCache>
                <c:ptCount val="9"/>
                <c:pt idx="0">
                  <c:v>Shortstop</c:v>
                </c:pt>
                <c:pt idx="1">
                  <c:v>Second Baseman</c:v>
                </c:pt>
                <c:pt idx="2">
                  <c:v>Outfielder</c:v>
                </c:pt>
                <c:pt idx="3">
                  <c:v>Third Baseman</c:v>
                </c:pt>
                <c:pt idx="4">
                  <c:v>Relief Pitcher</c:v>
                </c:pt>
                <c:pt idx="5">
                  <c:v>Catcher</c:v>
                </c:pt>
                <c:pt idx="6">
                  <c:v>Starting Pitcher</c:v>
                </c:pt>
                <c:pt idx="7">
                  <c:v>First Baseman</c:v>
                </c:pt>
                <c:pt idx="8">
                  <c:v>Designated Hitter</c:v>
                </c:pt>
              </c:strCache>
            </c:strRef>
          </c:cat>
          <c:val>
            <c:numRef>
              <c:f>'Weight Summary'!$AE$5:$AE$14</c:f>
              <c:numCache>
                <c:formatCode>0.0</c:formatCode>
                <c:ptCount val="9"/>
                <c:pt idx="0">
                  <c:v>187</c:v>
                </c:pt>
                <c:pt idx="1">
                  <c:v>185</c:v>
                </c:pt>
                <c:pt idx="2">
                  <c:v>201.25</c:v>
                </c:pt>
                <c:pt idx="3">
                  <c:v>207.5</c:v>
                </c:pt>
                <c:pt idx="4">
                  <c:v>219.125</c:v>
                </c:pt>
                <c:pt idx="5">
                  <c:v>242.5</c:v>
                </c:pt>
                <c:pt idx="6">
                  <c:v>210.14285714285714</c:v>
                </c:pt>
                <c:pt idx="7">
                  <c:v>215</c:v>
                </c:pt>
                <c:pt idx="8">
                  <c:v>219.5</c:v>
                </c:pt>
              </c:numCache>
            </c:numRef>
          </c:val>
          <c:extLst>
            <c:ext xmlns:c16="http://schemas.microsoft.com/office/drawing/2014/chart" uri="{C3380CC4-5D6E-409C-BE32-E72D297353CC}">
              <c16:uniqueId val="{0000003A-3C3F-4C29-83CB-537D85829902}"/>
            </c:ext>
          </c:extLst>
        </c:ser>
        <c:dLbls>
          <c:showLegendKey val="0"/>
          <c:showVal val="0"/>
          <c:showCatName val="0"/>
          <c:showSerName val="0"/>
          <c:showPercent val="0"/>
          <c:showBubbleSize val="0"/>
        </c:dLbls>
        <c:gapWidth val="219"/>
        <c:overlap val="-27"/>
        <c:axId val="859305048"/>
        <c:axId val="859305376"/>
      </c:barChart>
      <c:catAx>
        <c:axId val="859305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305376"/>
        <c:crosses val="autoZero"/>
        <c:auto val="1"/>
        <c:lblAlgn val="ctr"/>
        <c:lblOffset val="100"/>
        <c:noMultiLvlLbl val="0"/>
      </c:catAx>
      <c:valAx>
        <c:axId val="8593053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3050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[MLB_final.xlsx]Position Visualization!PivotTable5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 of Position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'Position Visualization'!$B$3</c:f>
              <c:strCache>
                <c:ptCount val="1"/>
                <c:pt idx="0">
                  <c:v>Total</c:v>
                </c:pt>
              </c:strCache>
            </c:strRef>
          </c:tx>
          <c:spPr>
            <a:solidFill>
              <a:schemeClr val="accent1"/>
            </a:solidFill>
            <a:ln>
              <a:noFill/>
            </a:ln>
            <a:effectLst/>
          </c:spPr>
          <c:invertIfNegative val="0"/>
          <c:cat>
            <c:strRef>
              <c:f>'Position Visualization'!$A$4:$A$12</c:f>
              <c:strCache>
                <c:ptCount val="9"/>
                <c:pt idx="0">
                  <c:v>Catcher</c:v>
                </c:pt>
                <c:pt idx="1">
                  <c:v>Designated Hitter</c:v>
                </c:pt>
                <c:pt idx="2">
                  <c:v>First Baseman</c:v>
                </c:pt>
                <c:pt idx="3">
                  <c:v>Outfielder</c:v>
                </c:pt>
                <c:pt idx="4">
                  <c:v>Relief Pitcher</c:v>
                </c:pt>
                <c:pt idx="5">
                  <c:v>Second Baseman</c:v>
                </c:pt>
                <c:pt idx="6">
                  <c:v>Shortstop</c:v>
                </c:pt>
                <c:pt idx="7">
                  <c:v>Starting Pitcher</c:v>
                </c:pt>
                <c:pt idx="8">
                  <c:v>Third Baseman</c:v>
                </c:pt>
              </c:strCache>
            </c:strRef>
          </c:cat>
          <c:val>
            <c:numRef>
              <c:f>'Position Visualization'!$B$4:$B$12</c:f>
              <c:numCache>
                <c:formatCode>General</c:formatCode>
                <c:ptCount val="9"/>
                <c:pt idx="0">
                  <c:v>76</c:v>
                </c:pt>
                <c:pt idx="1">
                  <c:v>18</c:v>
                </c:pt>
                <c:pt idx="2">
                  <c:v>55</c:v>
                </c:pt>
                <c:pt idx="3">
                  <c:v>194</c:v>
                </c:pt>
                <c:pt idx="4">
                  <c:v>315</c:v>
                </c:pt>
                <c:pt idx="5">
                  <c:v>58</c:v>
                </c:pt>
                <c:pt idx="6">
                  <c:v>52</c:v>
                </c:pt>
                <c:pt idx="7">
                  <c:v>221</c:v>
                </c:pt>
                <c:pt idx="8">
                  <c:v>45</c:v>
                </c:pt>
              </c:numCache>
            </c:numRef>
          </c:val>
          <c:extLst>
            <c:ext xmlns:c16="http://schemas.microsoft.com/office/drawing/2014/chart" uri="{C3380CC4-5D6E-409C-BE32-E72D297353CC}">
              <c16:uniqueId val="{00000000-A94B-4C7F-8CDC-47524161BB9B}"/>
            </c:ext>
          </c:extLst>
        </c:ser>
        <c:dLbls>
          <c:showLegendKey val="0"/>
          <c:showVal val="0"/>
          <c:showCatName val="0"/>
          <c:showSerName val="0"/>
          <c:showPercent val="0"/>
          <c:showBubbleSize val="0"/>
        </c:dLbls>
        <c:gapWidth val="182"/>
        <c:axId val="595377456"/>
        <c:axId val="595378768"/>
      </c:barChart>
      <c:catAx>
        <c:axId val="595377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5378768"/>
        <c:crosses val="autoZero"/>
        <c:auto val="1"/>
        <c:lblAlgn val="ctr"/>
        <c:lblOffset val="100"/>
        <c:noMultiLvlLbl val="0"/>
      </c:catAx>
      <c:valAx>
        <c:axId val="5953787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5377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txData>
          <cx:v>Height Distribution (Histogram)</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Height Distribution (Histogram)</a:t>
          </a:r>
        </a:p>
      </cx:txPr>
    </cx:title>
    <cx:plotArea>
      <cx:plotAreaRegion>
        <cx:series layoutId="clusteredColumn" uniqueId="{BD0311BE-1CD1-4C1D-93BA-91A73FB16C45}">
          <cx:tx>
            <cx:txData>
              <cx:f>_xlchart.v1.0</cx:f>
              <cx:v>Height(inches)</cx:v>
            </cx:txData>
          </cx:tx>
          <cx:dataId val="0"/>
          <cx:layoutPr>
            <cx:binning intervalClosed="r">
              <cx:binSize val="1"/>
            </cx:binning>
          </cx:layoutPr>
        </cx:series>
      </cx:plotAreaRegion>
      <cx:axis id="0">
        <cx:catScaling gapWidth="0"/>
        <cx:title>
          <cx:tx>
            <cx:txData>
              <cx:v>Height in inches</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Height in inches</a:t>
              </a:r>
            </a:p>
          </cx:txPr>
        </cx:title>
        <cx:tickLabels/>
      </cx:axis>
      <cx:axis id="1">
        <cx:valScaling/>
        <cx:title>
          <cx:tx>
            <cx:txData>
              <cx:v>Frequency</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Frequency</a:t>
              </a:r>
            </a:p>
          </cx:txPr>
        </cx:title>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microsoft.com/office/2014/relationships/chartEx" Target="../charts/chartEx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7</xdr:col>
      <xdr:colOff>285750</xdr:colOff>
      <xdr:row>1</xdr:row>
      <xdr:rowOff>152400</xdr:rowOff>
    </xdr:from>
    <xdr:to>
      <xdr:col>10</xdr:col>
      <xdr:colOff>285750</xdr:colOff>
      <xdr:row>9</xdr:row>
      <xdr:rowOff>9525</xdr:rowOff>
    </xdr:to>
    <mc:AlternateContent xmlns:mc="http://schemas.openxmlformats.org/markup-compatibility/2006" xmlns:sle15="http://schemas.microsoft.com/office/drawing/2012/slicer">
      <mc:Choice Requires="sle15">
        <xdr:graphicFrame macro="">
          <xdr:nvGraphicFramePr>
            <xdr:cNvPr id="9" name="Team 1">
              <a:extLst>
                <a:ext uri="{FF2B5EF4-FFF2-40B4-BE49-F238E27FC236}">
                  <a16:creationId xmlns:a16="http://schemas.microsoft.com/office/drawing/2014/main" id="{70AF46CF-F491-4CCC-940A-0D7E97CF632E}"/>
                </a:ext>
              </a:extLst>
            </xdr:cNvPr>
            <xdr:cNvGraphicFramePr/>
          </xdr:nvGraphicFramePr>
          <xdr:xfrm>
            <a:off x="0" y="0"/>
            <a:ext cx="0" cy="0"/>
          </xdr:xfrm>
          <a:graphic>
            <a:graphicData uri="http://schemas.microsoft.com/office/drawing/2010/slicer">
              <sle:slicer xmlns:sle="http://schemas.microsoft.com/office/drawing/2010/slicer" name="Team 1"/>
            </a:graphicData>
          </a:graphic>
        </xdr:graphicFrame>
      </mc:Choice>
      <mc:Fallback xmlns="">
        <xdr:sp macro="" textlink="">
          <xdr:nvSpPr>
            <xdr:cNvPr id="0" name=""/>
            <xdr:cNvSpPr>
              <a:spLocks noTextEdit="1"/>
            </xdr:cNvSpPr>
          </xdr:nvSpPr>
          <xdr:spPr>
            <a:xfrm>
              <a:off x="6553200" y="3429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371475</xdr:colOff>
      <xdr:row>1</xdr:row>
      <xdr:rowOff>152400</xdr:rowOff>
    </xdr:from>
    <xdr:to>
      <xdr:col>13</xdr:col>
      <xdr:colOff>371475</xdr:colOff>
      <xdr:row>9</xdr:row>
      <xdr:rowOff>9525</xdr:rowOff>
    </xdr:to>
    <mc:AlternateContent xmlns:mc="http://schemas.openxmlformats.org/markup-compatibility/2006" xmlns:sle15="http://schemas.microsoft.com/office/drawing/2012/slicer">
      <mc:Choice Requires="sle15">
        <xdr:graphicFrame macro="">
          <xdr:nvGraphicFramePr>
            <xdr:cNvPr id="10" name="Position 1">
              <a:extLst>
                <a:ext uri="{FF2B5EF4-FFF2-40B4-BE49-F238E27FC236}">
                  <a16:creationId xmlns:a16="http://schemas.microsoft.com/office/drawing/2014/main" id="{C0595E51-F7FC-4BFC-BAA7-DD00EFD71A97}"/>
                </a:ext>
              </a:extLst>
            </xdr:cNvPr>
            <xdr:cNvGraphicFramePr/>
          </xdr:nvGraphicFramePr>
          <xdr:xfrm>
            <a:off x="0" y="0"/>
            <a:ext cx="0" cy="0"/>
          </xdr:xfrm>
          <a:graphic>
            <a:graphicData uri="http://schemas.microsoft.com/office/drawing/2010/slicer">
              <sle:slicer xmlns:sle="http://schemas.microsoft.com/office/drawing/2010/slicer" name="Position 1"/>
            </a:graphicData>
          </a:graphic>
        </xdr:graphicFrame>
      </mc:Choice>
      <mc:Fallback xmlns="">
        <xdr:sp macro="" textlink="">
          <xdr:nvSpPr>
            <xdr:cNvPr id="0" name=""/>
            <xdr:cNvSpPr>
              <a:spLocks noTextEdit="1"/>
            </xdr:cNvSpPr>
          </xdr:nvSpPr>
          <xdr:spPr>
            <a:xfrm>
              <a:off x="8467725" y="3429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13</xdr:col>
      <xdr:colOff>485775</xdr:colOff>
      <xdr:row>1</xdr:row>
      <xdr:rowOff>142875</xdr:rowOff>
    </xdr:from>
    <xdr:to>
      <xdr:col>16</xdr:col>
      <xdr:colOff>485775</xdr:colOff>
      <xdr:row>9</xdr:row>
      <xdr:rowOff>0</xdr:rowOff>
    </xdr:to>
    <mc:AlternateContent xmlns:mc="http://schemas.openxmlformats.org/markup-compatibility/2006" xmlns:sle15="http://schemas.microsoft.com/office/drawing/2012/slicer">
      <mc:Choice Requires="sle15">
        <xdr:graphicFrame macro="">
          <xdr:nvGraphicFramePr>
            <xdr:cNvPr id="11" name="Age">
              <a:extLst>
                <a:ext uri="{FF2B5EF4-FFF2-40B4-BE49-F238E27FC236}">
                  <a16:creationId xmlns:a16="http://schemas.microsoft.com/office/drawing/2014/main" id="{F81596CE-A95D-4243-B525-D43FD1800872}"/>
                </a:ext>
              </a:extLst>
            </xdr:cNvPr>
            <xdr:cNvGraphicFramePr/>
          </xdr:nvGraphicFramePr>
          <xdr:xfrm>
            <a:off x="0" y="0"/>
            <a:ext cx="0" cy="0"/>
          </xdr:xfrm>
          <a:graphic>
            <a:graphicData uri="http://schemas.microsoft.com/office/drawing/2010/slicer">
              <sle:slicer xmlns:sle="http://schemas.microsoft.com/office/drawing/2010/slicer" name="Age"/>
            </a:graphicData>
          </a:graphic>
        </xdr:graphicFrame>
      </mc:Choice>
      <mc:Fallback xmlns="">
        <xdr:sp macro="" textlink="">
          <xdr:nvSpPr>
            <xdr:cNvPr id="0" name=""/>
            <xdr:cNvSpPr>
              <a:spLocks noTextEdit="1"/>
            </xdr:cNvSpPr>
          </xdr:nvSpPr>
          <xdr:spPr>
            <a:xfrm>
              <a:off x="10410825" y="3333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366712</xdr:colOff>
      <xdr:row>9</xdr:row>
      <xdr:rowOff>228600</xdr:rowOff>
    </xdr:from>
    <xdr:to>
      <xdr:col>15</xdr:col>
      <xdr:colOff>61912</xdr:colOff>
      <xdr:row>18</xdr:row>
      <xdr:rowOff>114300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9E5BFA60-C2C2-4BE2-B371-9FED903CF7B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634162" y="3086100"/>
              <a:ext cx="45720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editAs="absolute">
    <xdr:from>
      <xdr:col>7</xdr:col>
      <xdr:colOff>371475</xdr:colOff>
      <xdr:row>18</xdr:row>
      <xdr:rowOff>219075</xdr:rowOff>
    </xdr:from>
    <xdr:to>
      <xdr:col>15</xdr:col>
      <xdr:colOff>66675</xdr:colOff>
      <xdr:row>27</xdr:row>
      <xdr:rowOff>104775</xdr:rowOff>
    </xdr:to>
    <xdr:graphicFrame macro="">
      <xdr:nvGraphicFramePr>
        <xdr:cNvPr id="3" name="Chart 2">
          <a:extLst>
            <a:ext uri="{FF2B5EF4-FFF2-40B4-BE49-F238E27FC236}">
              <a16:creationId xmlns:a16="http://schemas.microsoft.com/office/drawing/2014/main" id="{C62DA8E4-D311-4C4C-9742-9BF8502964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15</xdr:row>
      <xdr:rowOff>104775</xdr:rowOff>
    </xdr:from>
    <xdr:to>
      <xdr:col>1</xdr:col>
      <xdr:colOff>609600</xdr:colOff>
      <xdr:row>28</xdr:row>
      <xdr:rowOff>152400</xdr:rowOff>
    </xdr:to>
    <mc:AlternateContent xmlns:mc="http://schemas.openxmlformats.org/markup-compatibility/2006" xmlns:a14="http://schemas.microsoft.com/office/drawing/2010/main">
      <mc:Choice Requires="a14">
        <xdr:graphicFrame macro="">
          <xdr:nvGraphicFramePr>
            <xdr:cNvPr id="2" name="Team">
              <a:extLst>
                <a:ext uri="{FF2B5EF4-FFF2-40B4-BE49-F238E27FC236}">
                  <a16:creationId xmlns:a16="http://schemas.microsoft.com/office/drawing/2014/main" id="{D445C7C0-A513-4D1D-BFE0-554AF4B9FD27}"/>
                </a:ext>
              </a:extLst>
            </xdr:cNvPr>
            <xdr:cNvGraphicFramePr/>
          </xdr:nvGraphicFramePr>
          <xdr:xfrm>
            <a:off x="0" y="0"/>
            <a:ext cx="0" cy="0"/>
          </xdr:xfrm>
          <a:graphic>
            <a:graphicData uri="http://schemas.microsoft.com/office/drawing/2010/slicer">
              <sle:slicer xmlns:sle="http://schemas.microsoft.com/office/drawing/2010/slicer" name="Team"/>
            </a:graphicData>
          </a:graphic>
        </xdr:graphicFrame>
      </mc:Choice>
      <mc:Fallback xmlns="">
        <xdr:sp macro="" textlink="">
          <xdr:nvSpPr>
            <xdr:cNvPr id="0" name=""/>
            <xdr:cNvSpPr>
              <a:spLocks noTextEdit="1"/>
            </xdr:cNvSpPr>
          </xdr:nvSpPr>
          <xdr:spPr>
            <a:xfrm>
              <a:off x="523875" y="29622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685800</xdr:colOff>
      <xdr:row>15</xdr:row>
      <xdr:rowOff>104775</xdr:rowOff>
    </xdr:from>
    <xdr:to>
      <xdr:col>5</xdr:col>
      <xdr:colOff>314325</xdr:colOff>
      <xdr:row>28</xdr:row>
      <xdr:rowOff>152400</xdr:rowOff>
    </xdr:to>
    <mc:AlternateContent xmlns:mc="http://schemas.openxmlformats.org/markup-compatibility/2006" xmlns:a14="http://schemas.microsoft.com/office/drawing/2010/main">
      <mc:Choice Requires="a14">
        <xdr:graphicFrame macro="">
          <xdr:nvGraphicFramePr>
            <xdr:cNvPr id="3" name="Position">
              <a:extLst>
                <a:ext uri="{FF2B5EF4-FFF2-40B4-BE49-F238E27FC236}">
                  <a16:creationId xmlns:a16="http://schemas.microsoft.com/office/drawing/2014/main" id="{501EF054-8E52-4576-AF93-4D02A4EAE32D}"/>
                </a:ext>
              </a:extLst>
            </xdr:cNvPr>
            <xdr:cNvGraphicFramePr/>
          </xdr:nvGraphicFramePr>
          <xdr:xfrm>
            <a:off x="0" y="0"/>
            <a:ext cx="0" cy="0"/>
          </xdr:xfrm>
          <a:graphic>
            <a:graphicData uri="http://schemas.microsoft.com/office/drawing/2010/slicer">
              <sle:slicer xmlns:sle="http://schemas.microsoft.com/office/drawing/2010/slicer" name="Position"/>
            </a:graphicData>
          </a:graphic>
        </xdr:graphicFrame>
      </mc:Choice>
      <mc:Fallback xmlns="">
        <xdr:sp macro="" textlink="">
          <xdr:nvSpPr>
            <xdr:cNvPr id="0" name=""/>
            <xdr:cNvSpPr>
              <a:spLocks noTextEdit="1"/>
            </xdr:cNvSpPr>
          </xdr:nvSpPr>
          <xdr:spPr>
            <a:xfrm>
              <a:off x="2428875" y="29622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28575</xdr:colOff>
      <xdr:row>15</xdr:row>
      <xdr:rowOff>114300</xdr:rowOff>
    </xdr:from>
    <xdr:to>
      <xdr:col>11</xdr:col>
      <xdr:colOff>0</xdr:colOff>
      <xdr:row>28</xdr:row>
      <xdr:rowOff>161925</xdr:rowOff>
    </xdr:to>
    <mc:AlternateContent xmlns:mc="http://schemas.openxmlformats.org/markup-compatibility/2006" xmlns:a14="http://schemas.microsoft.com/office/drawing/2010/main">
      <mc:Choice Requires="a14">
        <xdr:graphicFrame macro="">
          <xdr:nvGraphicFramePr>
            <xdr:cNvPr id="4" name="Age 1">
              <a:extLst>
                <a:ext uri="{FF2B5EF4-FFF2-40B4-BE49-F238E27FC236}">
                  <a16:creationId xmlns:a16="http://schemas.microsoft.com/office/drawing/2014/main" id="{D5ABFD1E-183C-44EA-93D2-87C587C85512}"/>
                </a:ext>
              </a:extLst>
            </xdr:cNvPr>
            <xdr:cNvGraphicFramePr/>
          </xdr:nvGraphicFramePr>
          <xdr:xfrm>
            <a:off x="0" y="0"/>
            <a:ext cx="0" cy="0"/>
          </xdr:xfrm>
          <a:graphic>
            <a:graphicData uri="http://schemas.microsoft.com/office/drawing/2010/slicer">
              <sle:slicer xmlns:sle="http://schemas.microsoft.com/office/drawing/2010/slicer" name="Age 1"/>
            </a:graphicData>
          </a:graphic>
        </xdr:graphicFrame>
      </mc:Choice>
      <mc:Fallback xmlns="">
        <xdr:sp macro="" textlink="">
          <xdr:nvSpPr>
            <xdr:cNvPr id="0" name=""/>
            <xdr:cNvSpPr>
              <a:spLocks noTextEdit="1"/>
            </xdr:cNvSpPr>
          </xdr:nvSpPr>
          <xdr:spPr>
            <a:xfrm>
              <a:off x="4343400" y="29718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12</xdr:col>
      <xdr:colOff>66675</xdr:colOff>
      <xdr:row>15</xdr:row>
      <xdr:rowOff>47625</xdr:rowOff>
    </xdr:from>
    <xdr:to>
      <xdr:col>24</xdr:col>
      <xdr:colOff>180975</xdr:colOff>
      <xdr:row>29</xdr:row>
      <xdr:rowOff>123825</xdr:rowOff>
    </xdr:to>
    <xdr:graphicFrame macro="">
      <xdr:nvGraphicFramePr>
        <xdr:cNvPr id="5" name="Chart 4">
          <a:extLst>
            <a:ext uri="{FF2B5EF4-FFF2-40B4-BE49-F238E27FC236}">
              <a16:creationId xmlns:a16="http://schemas.microsoft.com/office/drawing/2014/main" id="{D35FA1C4-7B11-4C22-8945-21657D0617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557212</xdr:colOff>
      <xdr:row>1</xdr:row>
      <xdr:rowOff>114300</xdr:rowOff>
    </xdr:from>
    <xdr:to>
      <xdr:col>10</xdr:col>
      <xdr:colOff>252412</xdr:colOff>
      <xdr:row>16</xdr:row>
      <xdr:rowOff>0</xdr:rowOff>
    </xdr:to>
    <xdr:graphicFrame macro="">
      <xdr:nvGraphicFramePr>
        <xdr:cNvPr id="2" name="Chart 1">
          <a:extLst>
            <a:ext uri="{FF2B5EF4-FFF2-40B4-BE49-F238E27FC236}">
              <a16:creationId xmlns:a16="http://schemas.microsoft.com/office/drawing/2014/main" id="{0D0ABC4D-091F-4BD9-A777-C4E982E6B4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hael Hahsler" refreshedDate="43497.325508101851" createdVersion="6" refreshedVersion="6" minRefreshableVersion="3" recordCount="1034" xr:uid="{8256CD8C-218E-49A4-AF9E-F8A1F5EACBCC}">
  <cacheSource type="worksheet">
    <worksheetSource name="Players"/>
  </cacheSource>
  <cacheFields count="7">
    <cacheField name="First Name" numFmtId="0">
      <sharedItems/>
    </cacheField>
    <cacheField name="Last Name" numFmtId="0">
      <sharedItems/>
    </cacheField>
    <cacheField name="Team" numFmtId="0">
      <sharedItems count="30">
        <s v="NYM"/>
        <s v="PHI"/>
        <s v="ARZ"/>
        <s v="SF"/>
        <s v="DET"/>
        <s v="CLE"/>
        <s v="HOU"/>
        <s v="BOS"/>
        <s v="SD"/>
        <s v="CIN"/>
        <s v="ATL"/>
        <s v="TEX"/>
        <s v="LA"/>
        <s v="KC"/>
        <s v="TOR"/>
        <s v="OAK"/>
        <s v="MLW"/>
        <s v="STL"/>
        <s v="NYY"/>
        <s v="ANA"/>
        <s v="MIN"/>
        <s v="COL"/>
        <s v="CWS"/>
        <s v="TB"/>
        <s v="BAL"/>
        <s v="SEA"/>
        <s v="CHC"/>
        <s v="PIT"/>
        <s v="FLA"/>
        <s v="WAS"/>
      </sharedItems>
    </cacheField>
    <cacheField name="Position" numFmtId="0">
      <sharedItems count="9">
        <s v="First Baseman"/>
        <s v="Starting Pitcher"/>
        <s v="Shortstop"/>
        <s v="Outfielder"/>
        <s v="Relief Pitcher"/>
        <s v="Second Baseman"/>
        <s v="Designated Hitter"/>
        <s v="Catcher"/>
        <s v="Third Baseman"/>
      </sharedItems>
    </cacheField>
    <cacheField name="Height(inches)" numFmtId="0">
      <sharedItems containsSemiMixedTypes="0" containsString="0" containsNumber="1" containsInteger="1" minValue="67" maxValue="83"/>
    </cacheField>
    <cacheField name="Weight(pounds)" numFmtId="0">
      <sharedItems containsString="0" containsBlank="1" containsNumber="1" containsInteger="1" minValue="150" maxValue="290"/>
    </cacheField>
    <cacheField name="Age" numFmtId="0">
      <sharedItems containsSemiMixedTypes="0" containsString="0" containsNumber="1" minValue="20.9" maxValue="48.52" count="725">
        <n v="48.52"/>
        <n v="44.28"/>
        <n v="23.96"/>
        <n v="42.6"/>
        <n v="42.3"/>
        <n v="41.21"/>
        <n v="40.97"/>
        <n v="40.93"/>
        <n v="40.880000000000003"/>
        <n v="40.770000000000003"/>
        <n v="40.68"/>
        <n v="40.659999999999997"/>
        <n v="40.58"/>
        <n v="40.53"/>
        <n v="40.29"/>
        <n v="39.85"/>
        <n v="39.79"/>
        <n v="39.75"/>
        <n v="39.49"/>
        <n v="39.380000000000003"/>
        <n v="39.28"/>
        <n v="39.25"/>
        <n v="38.979999999999997"/>
        <n v="38.85"/>
        <n v="38.76"/>
        <n v="38.49"/>
        <n v="38.43"/>
        <n v="38.31"/>
        <n v="38.299999999999997"/>
        <n v="38.28"/>
        <n v="38.229999999999997"/>
        <n v="38.11"/>
        <n v="38.06"/>
        <n v="37.880000000000003"/>
        <n v="37.74"/>
        <n v="37.68"/>
        <n v="37.659999999999997"/>
        <n v="37.43"/>
        <n v="37.39"/>
        <n v="37.380000000000003"/>
        <n v="37.36"/>
        <n v="37.340000000000003"/>
        <n v="37.299999999999997"/>
        <n v="37.270000000000003"/>
        <n v="37.25"/>
        <n v="37.21"/>
        <n v="37.159999999999997"/>
        <n v="37.1"/>
        <n v="37.04"/>
        <n v="36.909999999999997"/>
        <n v="36.880000000000003"/>
        <n v="36.78"/>
        <n v="36.68"/>
        <n v="36.67"/>
        <n v="36.53"/>
        <n v="36.51"/>
        <n v="36.47"/>
        <n v="36.4"/>
        <n v="36.39"/>
        <n v="36.380000000000003"/>
        <n v="36.369999999999997"/>
        <n v="36.33"/>
        <n v="36.32"/>
        <n v="36.24"/>
        <n v="36.14"/>
        <n v="36.130000000000003"/>
        <n v="36.11"/>
        <n v="36.03"/>
        <n v="35.880000000000003"/>
        <n v="35.82"/>
        <n v="35.72"/>
        <n v="35.71"/>
        <n v="35.67"/>
        <n v="35.659999999999997"/>
        <n v="35.6"/>
        <n v="35.549999999999997"/>
        <n v="35.54"/>
        <n v="35.5"/>
        <n v="35.49"/>
        <n v="35.43"/>
        <n v="35.35"/>
        <n v="35.270000000000003"/>
        <n v="35.25"/>
        <n v="35.229999999999997"/>
        <n v="35.159999999999997"/>
        <n v="35.130000000000003"/>
        <n v="35.119999999999997"/>
        <n v="35.07"/>
        <n v="35.020000000000003"/>
        <n v="34.97"/>
        <n v="34.93"/>
        <n v="34.89"/>
        <n v="34.880000000000003"/>
        <n v="34.869999999999997"/>
        <n v="34.85"/>
        <n v="34.75"/>
        <n v="34.74"/>
        <n v="34.729999999999997"/>
        <n v="34.71"/>
        <n v="23.87"/>
        <n v="34.69"/>
        <n v="34.68"/>
        <n v="34.67"/>
        <n v="34.65"/>
        <n v="34.520000000000003"/>
        <n v="34.51"/>
        <n v="34.479999999999997"/>
        <n v="34.47"/>
        <n v="34.44"/>
        <n v="34.39"/>
        <n v="34.32"/>
        <n v="34.299999999999997"/>
        <n v="34.270000000000003"/>
        <n v="34.229999999999997"/>
        <n v="34.19"/>
        <n v="34.14"/>
        <n v="34.08"/>
        <n v="34.07"/>
        <n v="33.99"/>
        <n v="33.979999999999997"/>
        <n v="33.950000000000003"/>
        <n v="33.9"/>
        <n v="33.869999999999997"/>
        <n v="33.85"/>
        <n v="33.770000000000003"/>
        <n v="33.75"/>
        <n v="33.74"/>
        <n v="33.67"/>
        <n v="33.61"/>
        <n v="33.6"/>
        <n v="33.57"/>
        <n v="33.53"/>
        <n v="33.520000000000003"/>
        <n v="33.49"/>
        <n v="33.479999999999997"/>
        <n v="33.409999999999997"/>
        <n v="33.36"/>
        <n v="33.33"/>
        <n v="33.32"/>
        <n v="33.31"/>
        <n v="33.26"/>
        <n v="43.47"/>
        <n v="33.15"/>
        <n v="33.090000000000003"/>
        <n v="33.03"/>
        <n v="33.01"/>
        <n v="32.97"/>
        <n v="32.950000000000003"/>
        <n v="32.89"/>
        <n v="32.869999999999997"/>
        <n v="32.840000000000003"/>
        <n v="32.82"/>
        <n v="32.770000000000003"/>
        <n v="32.74"/>
        <n v="32.729999999999997"/>
        <n v="32.72"/>
        <n v="32.700000000000003"/>
        <n v="32.69"/>
        <n v="32.68"/>
        <n v="32.659999999999997"/>
        <n v="32.619999999999997"/>
        <n v="32.61"/>
        <n v="32.57"/>
        <n v="32.56"/>
        <n v="32.549999999999997"/>
        <n v="32.520000000000003"/>
        <n v="32.51"/>
        <n v="32.46"/>
        <n v="32.43"/>
        <n v="32.35"/>
        <n v="32.340000000000003"/>
        <n v="32.33"/>
        <n v="32.31"/>
        <n v="32.299999999999997"/>
        <n v="32.270000000000003"/>
        <n v="32.26"/>
        <n v="32.24"/>
        <n v="32.18"/>
        <n v="32.17"/>
        <n v="32.159999999999997"/>
        <n v="32.14"/>
        <n v="32.11"/>
        <n v="32.08"/>
        <n v="32.04"/>
        <n v="32.03"/>
        <n v="32.01"/>
        <n v="31.91"/>
        <n v="31.85"/>
        <n v="31.84"/>
        <n v="31.81"/>
        <n v="31.78"/>
        <n v="31.74"/>
        <n v="31.72"/>
        <n v="31.68"/>
        <n v="31.63"/>
        <n v="31.62"/>
        <n v="31.61"/>
        <n v="31.59"/>
        <n v="31.58"/>
        <n v="31.57"/>
        <n v="31.56"/>
        <n v="31.51"/>
        <n v="31.49"/>
        <n v="31.48"/>
        <n v="31.47"/>
        <n v="31.45"/>
        <n v="33.229999999999997"/>
        <n v="31.42"/>
        <n v="31.41"/>
        <n v="31.39"/>
        <n v="31.37"/>
        <n v="31.36"/>
        <n v="31.35"/>
        <n v="31.33"/>
        <n v="31.29"/>
        <n v="31.28"/>
        <n v="31.24"/>
        <n v="31.21"/>
        <n v="31.2"/>
        <n v="31.18"/>
        <n v="31.17"/>
        <n v="31.15"/>
        <n v="31.14"/>
        <n v="31.06"/>
        <n v="31.05"/>
        <n v="32.020000000000003"/>
        <n v="31.03"/>
        <n v="31.02"/>
        <n v="31.01"/>
        <n v="31"/>
        <n v="30.99"/>
        <n v="30.98"/>
        <n v="30.96"/>
        <n v="30.95"/>
        <n v="30.94"/>
        <n v="30.9"/>
        <n v="30.89"/>
        <n v="30.88"/>
        <n v="30.84"/>
        <n v="30.82"/>
        <n v="30.8"/>
        <n v="30.79"/>
        <n v="30.78"/>
        <n v="30.77"/>
        <n v="30.74"/>
        <n v="30.73"/>
        <n v="30.69"/>
        <n v="30.67"/>
        <n v="30.6"/>
        <n v="30.57"/>
        <n v="30.55"/>
        <n v="30.52"/>
        <n v="30.51"/>
        <n v="30.5"/>
        <n v="30.48"/>
        <n v="30.46"/>
        <n v="30.43"/>
        <n v="30.42"/>
        <n v="30.39"/>
        <n v="30.36"/>
        <n v="30.35"/>
        <n v="30.3"/>
        <n v="30.29"/>
        <n v="30.26"/>
        <n v="30.25"/>
        <n v="30.23"/>
        <n v="30.22"/>
        <n v="30.21"/>
        <n v="30.19"/>
        <n v="30.18"/>
        <n v="30.17"/>
        <n v="30.16"/>
        <n v="30.15"/>
        <n v="30.14"/>
        <n v="30.09"/>
        <n v="30.06"/>
        <n v="30.04"/>
        <n v="30.03"/>
        <n v="30.02"/>
        <n v="30.01"/>
        <n v="30"/>
        <n v="29.99"/>
        <n v="29.98"/>
        <n v="29.95"/>
        <n v="29.9"/>
        <n v="29.86"/>
        <n v="29.85"/>
        <n v="29.84"/>
        <n v="29.83"/>
        <n v="29.8"/>
        <n v="31.44"/>
        <n v="29.78"/>
        <n v="29.77"/>
        <n v="29.75"/>
        <n v="29.74"/>
        <n v="29.73"/>
        <n v="29.71"/>
        <n v="29.64"/>
        <n v="29.6"/>
        <n v="29.58"/>
        <n v="29.57"/>
        <n v="29.56"/>
        <n v="29.55"/>
        <n v="29.54"/>
        <n v="29.5"/>
        <n v="29.49"/>
        <n v="29.47"/>
        <n v="29.45"/>
        <n v="29.44"/>
        <n v="29.43"/>
        <n v="29.42"/>
        <n v="29.39"/>
        <n v="29.35"/>
        <n v="29.31"/>
        <n v="29.28"/>
        <n v="29.27"/>
        <n v="29.26"/>
        <n v="29.24"/>
        <n v="29.23"/>
        <n v="31.04"/>
        <n v="29.22"/>
        <n v="29.19"/>
        <n v="29.17"/>
        <n v="29.16"/>
        <n v="29.14"/>
        <n v="29.13"/>
        <n v="29.12"/>
        <n v="29.11"/>
        <n v="29.1"/>
        <n v="29.09"/>
        <n v="29.08"/>
        <n v="29.07"/>
        <n v="29.06"/>
        <n v="29.05"/>
        <n v="29.04"/>
        <n v="28.99"/>
        <n v="28.94"/>
        <n v="28.92"/>
        <n v="28.91"/>
        <n v="28.9"/>
        <n v="28.89"/>
        <n v="28.88"/>
        <n v="28.86"/>
        <n v="28.85"/>
        <n v="28.84"/>
        <n v="28.81"/>
        <n v="28.8"/>
        <n v="28.79"/>
        <n v="28.77"/>
        <n v="28.7"/>
        <n v="28.68"/>
        <n v="28.67"/>
        <n v="28.66"/>
        <n v="28.63"/>
        <n v="28.62"/>
        <n v="28.59"/>
        <n v="28.58"/>
        <n v="28.56"/>
        <n v="28.54"/>
        <n v="28.53"/>
        <n v="28.5"/>
        <n v="28.49"/>
        <n v="28.48"/>
        <n v="28.45"/>
        <n v="28.44"/>
        <n v="28.43"/>
        <n v="28.42"/>
        <n v="28.41"/>
        <n v="28.38"/>
        <n v="28.35"/>
        <n v="28.32"/>
        <n v="28.31"/>
        <n v="28.3"/>
        <n v="28.29"/>
        <n v="28.26"/>
        <n v="28.24"/>
        <n v="28.23"/>
        <n v="28.21"/>
        <n v="28.2"/>
        <n v="28.19"/>
        <n v="28.16"/>
        <n v="28.12"/>
        <n v="28.11"/>
        <n v="28.1"/>
        <n v="28.09"/>
        <n v="28.08"/>
        <n v="28.06"/>
        <n v="28.03"/>
        <n v="27.99"/>
        <n v="27.97"/>
        <n v="27.96"/>
        <n v="27.94"/>
        <n v="27.93"/>
        <n v="27.92"/>
        <n v="27.9"/>
        <n v="27.86"/>
        <n v="27.85"/>
        <n v="27.82"/>
        <n v="27.78"/>
        <n v="27.77"/>
        <n v="27.76"/>
        <n v="27.73"/>
        <n v="27.71"/>
        <n v="27.69"/>
        <n v="27.63"/>
        <n v="27.61"/>
        <n v="27.6"/>
        <n v="27.56"/>
        <n v="27.81"/>
        <n v="27.55"/>
        <n v="27.54"/>
        <n v="27.53"/>
        <n v="27.52"/>
        <n v="27.51"/>
        <n v="27.5"/>
        <n v="27.49"/>
        <n v="27.48"/>
        <n v="27.47"/>
        <n v="27.45"/>
        <n v="27.44"/>
        <n v="27.43"/>
        <n v="27.39"/>
        <n v="27.38"/>
        <n v="27.36"/>
        <n v="27.35"/>
        <n v="27.33"/>
        <n v="27.32"/>
        <n v="27.31"/>
        <n v="27.3"/>
        <n v="27.28"/>
        <n v="27.27"/>
        <n v="27.26"/>
        <n v="27.23"/>
        <n v="27.22"/>
        <n v="27.21"/>
        <n v="27.2"/>
        <n v="27.17"/>
        <n v="27.16"/>
        <n v="27.14"/>
        <n v="27.13"/>
        <n v="27.12"/>
        <n v="27.1"/>
        <n v="27.09"/>
        <n v="27.08"/>
        <n v="27.07"/>
        <n v="27.06"/>
        <n v="27.05"/>
        <n v="27.03"/>
        <n v="27.01"/>
        <n v="26.98"/>
        <n v="26.97"/>
        <n v="26.96"/>
        <n v="26.93"/>
        <n v="26.92"/>
        <n v="26.9"/>
        <n v="26.89"/>
        <n v="26.86"/>
        <n v="26.84"/>
        <n v="26.81"/>
        <n v="26.8"/>
        <n v="26.79"/>
        <n v="26.78"/>
        <n v="26.77"/>
        <n v="26.75"/>
        <n v="26.73"/>
        <n v="26.72"/>
        <n v="26.69"/>
        <n v="26.68"/>
        <n v="26.67"/>
        <n v="26.66"/>
        <n v="26.65"/>
        <n v="26.63"/>
        <n v="26.61"/>
        <n v="26.6"/>
        <n v="26.59"/>
        <n v="26.56"/>
        <n v="26.55"/>
        <n v="26.54"/>
        <n v="26.53"/>
        <n v="26.52"/>
        <n v="26.51"/>
        <n v="26.5"/>
        <n v="26.49"/>
        <n v="26.48"/>
        <n v="26.47"/>
        <n v="26.46"/>
        <n v="26.45"/>
        <n v="26.43"/>
        <n v="26.42"/>
        <n v="26.41"/>
        <n v="26.39"/>
        <n v="26.36"/>
        <n v="26.33"/>
        <n v="26.31"/>
        <n v="26.29"/>
        <n v="26.28"/>
        <n v="26.27"/>
        <n v="26.26"/>
        <n v="26.25"/>
        <n v="26.24"/>
        <n v="26.22"/>
        <n v="26.21"/>
        <n v="26.2"/>
        <n v="26.19"/>
        <n v="26.18"/>
        <n v="26.17"/>
        <n v="26.16"/>
        <n v="26.14"/>
        <n v="26.13"/>
        <n v="26.11"/>
        <n v="26.09"/>
        <n v="26.07"/>
        <n v="26.06"/>
        <n v="26.04"/>
        <n v="26.03"/>
        <n v="26.01"/>
        <n v="26"/>
        <n v="25.96"/>
        <n v="25.95"/>
        <n v="25.94"/>
        <n v="25.93"/>
        <n v="25.91"/>
        <n v="25.9"/>
        <n v="25.89"/>
        <n v="25.86"/>
        <n v="25.85"/>
        <n v="25.84"/>
        <n v="25.83"/>
        <n v="25.82"/>
        <n v="25.81"/>
        <n v="25.79"/>
        <n v="25.78"/>
        <n v="25.76"/>
        <n v="25.75"/>
        <n v="25.74"/>
        <n v="25.73"/>
        <n v="25.72"/>
        <n v="25.71"/>
        <n v="25.7"/>
        <n v="25.69"/>
        <n v="25.67"/>
        <n v="25.66"/>
        <n v="25.65"/>
        <n v="25.64"/>
        <n v="25.62"/>
        <n v="25.6"/>
        <n v="25.57"/>
        <n v="25.55"/>
        <n v="25.54"/>
        <n v="25.53"/>
        <n v="25.5"/>
        <n v="25.49"/>
        <n v="25.48"/>
        <n v="25.45"/>
        <n v="25.44"/>
        <n v="25.43"/>
        <n v="25.41"/>
        <n v="25.4"/>
        <n v="25.38"/>
        <n v="25.37"/>
        <n v="25.35"/>
        <n v="25.34"/>
        <n v="25.33"/>
        <n v="25.31"/>
        <n v="25.3"/>
        <n v="25.29"/>
        <n v="25.27"/>
        <n v="25.25"/>
        <n v="25.24"/>
        <n v="25.23"/>
        <n v="25.22"/>
        <n v="25.21"/>
        <n v="25.19"/>
        <n v="25.18"/>
        <n v="25.17"/>
        <n v="25.15"/>
        <n v="25.14"/>
        <n v="25.13"/>
        <n v="25.11"/>
        <n v="25.1"/>
        <n v="25.08"/>
        <n v="25.03"/>
        <n v="25.02"/>
        <n v="24.98"/>
        <n v="24.97"/>
        <n v="24.96"/>
        <n v="24.95"/>
        <n v="24.94"/>
        <n v="24.9"/>
        <n v="24.89"/>
        <n v="24.87"/>
        <n v="24.85"/>
        <n v="26.05"/>
        <n v="24.81"/>
        <n v="24.79"/>
        <n v="24.77"/>
        <n v="24.76"/>
        <n v="24.73"/>
        <n v="24.69"/>
        <n v="24.68"/>
        <n v="24.67"/>
        <n v="24.66"/>
        <n v="24.65"/>
        <n v="24.64"/>
        <n v="24.63"/>
        <n v="24.62"/>
        <n v="24.58"/>
        <n v="24.53"/>
        <n v="24.82"/>
        <n v="24.5"/>
        <n v="24.49"/>
        <n v="24.47"/>
        <n v="24.46"/>
        <n v="24.45"/>
        <n v="24.43"/>
        <n v="24.42"/>
        <n v="24.41"/>
        <n v="24.38"/>
        <n v="24.36"/>
        <n v="24.35"/>
        <n v="24.34"/>
        <n v="24.33"/>
        <n v="24.32"/>
        <n v="24.28"/>
        <n v="24.25"/>
        <n v="24.24"/>
        <n v="24.21"/>
        <n v="24.2"/>
        <n v="24.19"/>
        <n v="24.18"/>
        <n v="24.17"/>
        <n v="24.16"/>
        <n v="24.15"/>
        <n v="24.14"/>
        <n v="24.13"/>
        <n v="24.11"/>
        <n v="24.09"/>
        <n v="24.08"/>
        <n v="24.07"/>
        <n v="24.06"/>
        <n v="24.04"/>
        <n v="24.02"/>
        <n v="24.57"/>
        <n v="24.01"/>
        <n v="24"/>
        <n v="23.98"/>
        <n v="24.51"/>
        <n v="23.94"/>
        <n v="23.92"/>
        <n v="23.9"/>
        <n v="23.88"/>
        <n v="23.85"/>
        <n v="23.79"/>
        <n v="23.76"/>
        <n v="23.75"/>
        <n v="23.74"/>
        <n v="23.73"/>
        <n v="23.72"/>
        <n v="23.7"/>
        <n v="23.66"/>
        <n v="23.65"/>
        <n v="23.64"/>
        <n v="23.62"/>
        <n v="23.58"/>
        <n v="23.54"/>
        <n v="23.52"/>
        <n v="23.49"/>
        <n v="23.47"/>
        <n v="23.46"/>
        <n v="23.45"/>
        <n v="23.44"/>
        <n v="23.36"/>
        <n v="23.35"/>
        <n v="23.34"/>
        <n v="23.32"/>
        <n v="23.29"/>
        <n v="23.27"/>
        <n v="23.26"/>
        <n v="23.23"/>
        <n v="23.19"/>
        <n v="23.18"/>
        <n v="23.15"/>
        <n v="23.14"/>
        <n v="23.13"/>
        <n v="23.1"/>
        <n v="23.08"/>
        <n v="23.06"/>
        <n v="23.03"/>
        <n v="23.01"/>
        <n v="22.99"/>
        <n v="22.89"/>
        <n v="22.86"/>
        <n v="22.85"/>
        <n v="22.81"/>
        <n v="22.78"/>
        <n v="22.73"/>
        <n v="22.7"/>
        <n v="22.68"/>
        <n v="22.64"/>
        <n v="22.61"/>
        <n v="22.59"/>
        <n v="22.55"/>
        <n v="22.53"/>
        <n v="22.52"/>
        <n v="22.44"/>
        <n v="22.43"/>
        <n v="22.42"/>
        <n v="22.41"/>
        <n v="22.39"/>
        <n v="22.38"/>
        <n v="22.34"/>
        <n v="22.31"/>
        <n v="22.3"/>
        <n v="22.27"/>
        <n v="22.14"/>
        <n v="22.11"/>
        <n v="22.06"/>
        <n v="22.02"/>
        <n v="21.9"/>
        <n v="21.85"/>
        <n v="21.78"/>
        <n v="21.58"/>
        <n v="21.52"/>
        <n v="21.46"/>
        <n v="20.9"/>
      </sharedItems>
    </cacheField>
  </cacheFields>
  <extLst>
    <ext xmlns:x14="http://schemas.microsoft.com/office/spreadsheetml/2009/9/main" uri="{725AE2AE-9491-48be-B2B4-4EB974FC3084}">
      <x14:pivotCacheDefinition pivotCacheId="163795088"/>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hael Hahsler" refreshedDate="43510.495352430553" createdVersion="6" refreshedVersion="6" minRefreshableVersion="3" recordCount="1034" xr:uid="{7E672483-6F9F-4B97-AEAD-407BA4C078AF}">
  <cacheSource type="worksheet">
    <worksheetSource name="Players"/>
  </cacheSource>
  <cacheFields count="7">
    <cacheField name="First Name" numFmtId="0">
      <sharedItems/>
    </cacheField>
    <cacheField name="Last Name" numFmtId="0">
      <sharedItems/>
    </cacheField>
    <cacheField name="Team" numFmtId="0">
      <sharedItems/>
    </cacheField>
    <cacheField name="Position" numFmtId="0">
      <sharedItems count="9">
        <s v="First Baseman"/>
        <s v="Starting Pitcher"/>
        <s v="Shortstop"/>
        <s v="Outfielder"/>
        <s v="Relief Pitcher"/>
        <s v="Second Baseman"/>
        <s v="Designated Hitter"/>
        <s v="Catcher"/>
        <s v="Third Baseman"/>
      </sharedItems>
    </cacheField>
    <cacheField name="Height(inches)" numFmtId="0">
      <sharedItems containsSemiMixedTypes="0" containsString="0" containsNumber="1" containsInteger="1" minValue="67" maxValue="83"/>
    </cacheField>
    <cacheField name="Weight(pounds)" numFmtId="0">
      <sharedItems containsString="0" containsBlank="1" containsNumber="1" containsInteger="1" minValue="150" maxValue="290"/>
    </cacheField>
    <cacheField name="Age" numFmtId="0">
      <sharedItems containsSemiMixedTypes="0" containsString="0" containsNumber="1" minValue="20.9" maxValue="48.5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34">
  <r>
    <s v="Julio"/>
    <s v="Franco"/>
    <x v="0"/>
    <x v="0"/>
    <n v="73"/>
    <n v="188"/>
    <x v="0"/>
  </r>
  <r>
    <s v="Jamie"/>
    <s v="Moyer"/>
    <x v="1"/>
    <x v="1"/>
    <n v="72"/>
    <n v="175"/>
    <x v="1"/>
  </r>
  <r>
    <s v="Stephen"/>
    <s v="Drew"/>
    <x v="2"/>
    <x v="2"/>
    <n v="72"/>
    <n v="185"/>
    <x v="2"/>
  </r>
  <r>
    <s v="Barry"/>
    <s v="Bonds"/>
    <x v="3"/>
    <x v="3"/>
    <n v="74"/>
    <n v="228"/>
    <x v="3"/>
  </r>
  <r>
    <s v="Kenny"/>
    <s v="Rogers"/>
    <x v="4"/>
    <x v="1"/>
    <n v="73"/>
    <n v="211"/>
    <x v="4"/>
  </r>
  <r>
    <s v="Roberto"/>
    <s v="Hernandez"/>
    <x v="5"/>
    <x v="4"/>
    <n v="76"/>
    <n v="250"/>
    <x v="4"/>
  </r>
  <r>
    <s v="Craig"/>
    <s v="Biggio"/>
    <x v="6"/>
    <x v="5"/>
    <n v="71"/>
    <n v="185"/>
    <x v="5"/>
  </r>
  <r>
    <s v="Mike"/>
    <s v="Timlin"/>
    <x v="7"/>
    <x v="4"/>
    <n v="76"/>
    <n v="210"/>
    <x v="6"/>
  </r>
  <r>
    <s v="Tom"/>
    <s v="Glavine"/>
    <x v="0"/>
    <x v="1"/>
    <n v="72"/>
    <n v="185"/>
    <x v="7"/>
  </r>
  <r>
    <s v="Greg"/>
    <s v="Maddux"/>
    <x v="8"/>
    <x v="1"/>
    <n v="72"/>
    <n v="185"/>
    <x v="8"/>
  </r>
  <r>
    <s v="Jose"/>
    <s v="Mesa"/>
    <x v="4"/>
    <x v="4"/>
    <n v="75"/>
    <n v="232"/>
    <x v="9"/>
  </r>
  <r>
    <s v="Jeff"/>
    <s v="Conine"/>
    <x v="9"/>
    <x v="3"/>
    <n v="73"/>
    <n v="220"/>
    <x v="10"/>
  </r>
  <r>
    <s v="Moises"/>
    <s v="Alou"/>
    <x v="0"/>
    <x v="3"/>
    <n v="75"/>
    <n v="220"/>
    <x v="11"/>
  </r>
  <r>
    <s v="Tim"/>
    <s v="Wakefield"/>
    <x v="7"/>
    <x v="1"/>
    <n v="74"/>
    <n v="210"/>
    <x v="12"/>
  </r>
  <r>
    <s v="Woody"/>
    <s v="Williams"/>
    <x v="6"/>
    <x v="1"/>
    <n v="72"/>
    <n v="200"/>
    <x v="13"/>
  </r>
  <r>
    <s v="Curt"/>
    <s v="Schilling"/>
    <x v="7"/>
    <x v="1"/>
    <n v="77"/>
    <n v="235"/>
    <x v="14"/>
  </r>
  <r>
    <s v="Omar"/>
    <s v="Vizquel"/>
    <x v="3"/>
    <x v="2"/>
    <n v="69"/>
    <n v="175"/>
    <x v="15"/>
  </r>
  <r>
    <s v="Rheal"/>
    <s v="Cormier"/>
    <x v="9"/>
    <x v="4"/>
    <n v="70"/>
    <n v="195"/>
    <x v="15"/>
  </r>
  <r>
    <s v="John"/>
    <s v="Smoltz"/>
    <x v="10"/>
    <x v="1"/>
    <n v="75"/>
    <n v="220"/>
    <x v="16"/>
  </r>
  <r>
    <s v="Doug"/>
    <s v="Brocail"/>
    <x v="8"/>
    <x v="4"/>
    <n v="77"/>
    <n v="235"/>
    <x v="16"/>
  </r>
  <r>
    <s v="Mike"/>
    <s v="Stanton"/>
    <x v="9"/>
    <x v="4"/>
    <n v="73"/>
    <n v="215"/>
    <x v="17"/>
  </r>
  <r>
    <s v="Kenny"/>
    <s v="Lofton"/>
    <x v="11"/>
    <x v="3"/>
    <n v="72"/>
    <n v="180"/>
    <x v="17"/>
  </r>
  <r>
    <s v="Luis"/>
    <s v="Gonzalez"/>
    <x v="12"/>
    <x v="3"/>
    <n v="74"/>
    <n v="200"/>
    <x v="18"/>
  </r>
  <r>
    <s v="Trevor"/>
    <s v="Hoffman"/>
    <x v="8"/>
    <x v="4"/>
    <n v="72"/>
    <n v="215"/>
    <x v="19"/>
  </r>
  <r>
    <s v="Tom"/>
    <s v="Gordon"/>
    <x v="1"/>
    <x v="4"/>
    <n v="70"/>
    <n v="190"/>
    <x v="20"/>
  </r>
  <r>
    <s v="Reggie"/>
    <s v="Sanders"/>
    <x v="13"/>
    <x v="3"/>
    <n v="73"/>
    <n v="205"/>
    <x v="21"/>
  </r>
  <r>
    <s v="Jeff"/>
    <s v="Kent"/>
    <x v="12"/>
    <x v="5"/>
    <n v="73"/>
    <n v="210"/>
    <x v="22"/>
  </r>
  <r>
    <s v="Todd"/>
    <s v="Jones"/>
    <x v="4"/>
    <x v="4"/>
    <n v="75"/>
    <n v="230"/>
    <x v="23"/>
  </r>
  <r>
    <s v="Frank"/>
    <s v="Thomas"/>
    <x v="14"/>
    <x v="6"/>
    <n v="77"/>
    <n v="275"/>
    <x v="24"/>
  </r>
  <r>
    <s v="Mike"/>
    <s v="Piazza"/>
    <x v="15"/>
    <x v="7"/>
    <n v="75"/>
    <n v="215"/>
    <x v="25"/>
  </r>
  <r>
    <s v="Brian"/>
    <s v="Shouse"/>
    <x v="16"/>
    <x v="4"/>
    <n v="71"/>
    <n v="190"/>
    <x v="26"/>
  </r>
  <r>
    <s v="Russ"/>
    <s v="Springer"/>
    <x v="17"/>
    <x v="4"/>
    <n v="76"/>
    <n v="211"/>
    <x v="27"/>
  </r>
  <r>
    <s v="Sammy"/>
    <s v="Sosa"/>
    <x v="11"/>
    <x v="3"/>
    <n v="72"/>
    <n v="220"/>
    <x v="28"/>
  </r>
  <r>
    <s v="Gary"/>
    <s v="Sheffield"/>
    <x v="4"/>
    <x v="3"/>
    <n v="72"/>
    <n v="205"/>
    <x v="29"/>
  </r>
  <r>
    <s v="Mike"/>
    <s v="Mussina"/>
    <x v="18"/>
    <x v="1"/>
    <n v="74"/>
    <n v="185"/>
    <x v="30"/>
  </r>
  <r>
    <s v="Orlando"/>
    <s v="Palmeiro"/>
    <x v="6"/>
    <x v="3"/>
    <n v="71"/>
    <n v="180"/>
    <x v="31"/>
  </r>
  <r>
    <s v="Bob"/>
    <s v="Wickman"/>
    <x v="10"/>
    <x v="4"/>
    <n v="73"/>
    <n v="240"/>
    <x v="32"/>
  </r>
  <r>
    <s v="Brad"/>
    <s v="Ausmus"/>
    <x v="6"/>
    <x v="7"/>
    <n v="71"/>
    <n v="190"/>
    <x v="33"/>
  </r>
  <r>
    <s v="Dustin"/>
    <s v="Moseley"/>
    <x v="19"/>
    <x v="1"/>
    <n v="76"/>
    <n v="190"/>
    <x v="34"/>
  </r>
  <r>
    <s v="Mike"/>
    <s v="Myers"/>
    <x v="18"/>
    <x v="4"/>
    <n v="75"/>
    <n v="219"/>
    <x v="35"/>
  </r>
  <r>
    <s v="So"/>
    <s v="Taguchi"/>
    <x v="17"/>
    <x v="3"/>
    <n v="70"/>
    <n v="163"/>
    <x v="36"/>
  </r>
  <r>
    <s v="Jeff"/>
    <s v="Cirillo"/>
    <x v="20"/>
    <x v="8"/>
    <n v="73"/>
    <n v="200"/>
    <x v="37"/>
  </r>
  <r>
    <s v="David"/>
    <s v="Weathers"/>
    <x v="9"/>
    <x v="4"/>
    <n v="75"/>
    <n v="230"/>
    <x v="37"/>
  </r>
  <r>
    <s v="Orlando"/>
    <s v="Hernandez"/>
    <x v="0"/>
    <x v="1"/>
    <n v="74"/>
    <n v="220"/>
    <x v="38"/>
  </r>
  <r>
    <s v="Jose"/>
    <s v="Valentin"/>
    <x v="0"/>
    <x v="5"/>
    <n v="70"/>
    <n v="195"/>
    <x v="39"/>
  </r>
  <r>
    <s v="Damian"/>
    <s v="Miller"/>
    <x v="16"/>
    <x v="7"/>
    <n v="75"/>
    <n v="220"/>
    <x v="39"/>
  </r>
  <r>
    <s v="Hector"/>
    <s v="Carrasco"/>
    <x v="19"/>
    <x v="4"/>
    <n v="74"/>
    <n v="220"/>
    <x v="40"/>
  </r>
  <r>
    <s v="Mark"/>
    <s v="Sweeney"/>
    <x v="3"/>
    <x v="0"/>
    <n v="73"/>
    <n v="215"/>
    <x v="41"/>
  </r>
  <r>
    <s v="Damion"/>
    <s v="Easley"/>
    <x v="0"/>
    <x v="2"/>
    <n v="71"/>
    <n v="190"/>
    <x v="42"/>
  </r>
  <r>
    <s v="Ken"/>
    <s v="Griffey"/>
    <x v="9"/>
    <x v="3"/>
    <n v="75"/>
    <n v="205"/>
    <x v="43"/>
  </r>
  <r>
    <s v="Mariano"/>
    <s v="Rivera"/>
    <x v="18"/>
    <x v="4"/>
    <n v="74"/>
    <n v="170"/>
    <x v="44"/>
  </r>
  <r>
    <s v="Scott"/>
    <s v="Hatteberg"/>
    <x v="9"/>
    <x v="0"/>
    <n v="73"/>
    <n v="210"/>
    <x v="45"/>
  </r>
  <r>
    <s v="Royce"/>
    <s v="Clayton"/>
    <x v="14"/>
    <x v="2"/>
    <n v="72"/>
    <n v="185"/>
    <x v="46"/>
  </r>
  <r>
    <s v="Alan"/>
    <s v="Embree"/>
    <x v="15"/>
    <x v="4"/>
    <n v="74"/>
    <n v="190"/>
    <x v="47"/>
  </r>
  <r>
    <s v="Takashi"/>
    <s v="Saito"/>
    <x v="12"/>
    <x v="4"/>
    <n v="73"/>
    <n v="202"/>
    <x v="48"/>
  </r>
  <r>
    <s v="Jon"/>
    <s v="Lieber"/>
    <x v="1"/>
    <x v="1"/>
    <n v="74"/>
    <n v="230"/>
    <x v="49"/>
  </r>
  <r>
    <s v="Ricardo"/>
    <s v="Rincon"/>
    <x v="17"/>
    <x v="4"/>
    <n v="69"/>
    <n v="190"/>
    <x v="50"/>
  </r>
  <r>
    <s v="Tom"/>
    <s v="Martin"/>
    <x v="21"/>
    <x v="4"/>
    <n v="73"/>
    <n v="206"/>
    <x v="51"/>
  </r>
  <r>
    <s v="Jim"/>
    <s v="Edmonds"/>
    <x v="17"/>
    <x v="3"/>
    <n v="73"/>
    <n v="212"/>
    <x v="52"/>
  </r>
  <r>
    <s v="Mark"/>
    <s v="Grudzielanek"/>
    <x v="13"/>
    <x v="5"/>
    <n v="73"/>
    <n v="190"/>
    <x v="53"/>
  </r>
  <r>
    <s v="Craig"/>
    <s v="Counsell"/>
    <x v="16"/>
    <x v="2"/>
    <n v="72"/>
    <n v="184"/>
    <x v="54"/>
  </r>
  <r>
    <s v="Jim"/>
    <s v="Thome"/>
    <x v="22"/>
    <x v="6"/>
    <n v="76"/>
    <n v="244"/>
    <x v="55"/>
  </r>
  <r>
    <s v="Dan"/>
    <s v="Miceli"/>
    <x v="23"/>
    <x v="4"/>
    <n v="72"/>
    <n v="215"/>
    <x v="56"/>
  </r>
  <r>
    <s v="Darren"/>
    <s v="Oliver"/>
    <x v="19"/>
    <x v="4"/>
    <n v="74"/>
    <n v="220"/>
    <x v="57"/>
  </r>
  <r>
    <s v="Olmedo"/>
    <s v="Saenz"/>
    <x v="12"/>
    <x v="0"/>
    <n v="71"/>
    <n v="221"/>
    <x v="58"/>
  </r>
  <r>
    <s v="Tanyon"/>
    <s v="Sturtze"/>
    <x v="10"/>
    <x v="4"/>
    <n v="77"/>
    <n v="200"/>
    <x v="59"/>
  </r>
  <r>
    <s v="Doug"/>
    <s v="Mirabelli"/>
    <x v="7"/>
    <x v="7"/>
    <n v="73"/>
    <n v="220"/>
    <x v="60"/>
  </r>
  <r>
    <s v="Steve"/>
    <s v="Trachsel"/>
    <x v="24"/>
    <x v="1"/>
    <n v="76"/>
    <n v="205"/>
    <x v="61"/>
  </r>
  <r>
    <s v="Javy"/>
    <s v="Lopez"/>
    <x v="21"/>
    <x v="6"/>
    <n v="75"/>
    <n v="224"/>
    <x v="62"/>
  </r>
  <r>
    <s v="Paul"/>
    <s v="Byrd"/>
    <x v="5"/>
    <x v="1"/>
    <n v="73"/>
    <n v="190"/>
    <x v="63"/>
  </r>
  <r>
    <s v="Jason"/>
    <s v="Giambi"/>
    <x v="18"/>
    <x v="6"/>
    <n v="75"/>
    <n v="230"/>
    <x v="64"/>
  </r>
  <r>
    <s v="Elmer"/>
    <s v="Dessens"/>
    <x v="12"/>
    <x v="4"/>
    <n v="70"/>
    <n v="198"/>
    <x v="65"/>
  </r>
  <r>
    <s v="Brian"/>
    <s v="Giles"/>
    <x v="8"/>
    <x v="3"/>
    <n v="70"/>
    <n v="205"/>
    <x v="66"/>
  </r>
  <r>
    <s v="Miguel"/>
    <s v="Batista"/>
    <x v="25"/>
    <x v="1"/>
    <n v="73"/>
    <n v="197"/>
    <x v="67"/>
  </r>
  <r>
    <s v="Gregg"/>
    <s v="Zaun"/>
    <x v="14"/>
    <x v="7"/>
    <n v="70"/>
    <n v="190"/>
    <x v="68"/>
  </r>
  <r>
    <s v="Joe"/>
    <s v="Borowski"/>
    <x v="5"/>
    <x v="4"/>
    <n v="74"/>
    <n v="225"/>
    <x v="69"/>
  </r>
  <r>
    <s v="Mike"/>
    <s v="Redmond"/>
    <x v="20"/>
    <x v="7"/>
    <n v="71"/>
    <n v="200"/>
    <x v="69"/>
  </r>
  <r>
    <s v="Ryan"/>
    <s v="Klesko"/>
    <x v="3"/>
    <x v="3"/>
    <n v="75"/>
    <n v="220"/>
    <x v="70"/>
  </r>
  <r>
    <s v="Chris"/>
    <s v="Gomez"/>
    <x v="24"/>
    <x v="0"/>
    <n v="73"/>
    <n v="188"/>
    <x v="71"/>
  </r>
  <r>
    <s v="Jamie"/>
    <s v="Walker"/>
    <x v="24"/>
    <x v="4"/>
    <n v="74"/>
    <n v="195"/>
    <x v="72"/>
  </r>
  <r>
    <s v="Ron"/>
    <s v="Mahay"/>
    <x v="11"/>
    <x v="4"/>
    <n v="74"/>
    <n v="185"/>
    <x v="72"/>
  </r>
  <r>
    <s v="Brendan"/>
    <s v="Donnelly"/>
    <x v="7"/>
    <x v="4"/>
    <n v="75"/>
    <n v="240"/>
    <x v="73"/>
  </r>
  <r>
    <s v="Billy"/>
    <s v="Wagner"/>
    <x v="0"/>
    <x v="4"/>
    <n v="71"/>
    <n v="195"/>
    <x v="74"/>
  </r>
  <r>
    <s v="Mark"/>
    <s v="Loretta"/>
    <x v="6"/>
    <x v="5"/>
    <n v="72"/>
    <n v="186"/>
    <x v="75"/>
  </r>
  <r>
    <s v="Jorge"/>
    <s v="Posada"/>
    <x v="18"/>
    <x v="7"/>
    <n v="74"/>
    <n v="205"/>
    <x v="76"/>
  </r>
  <r>
    <s v="Henry"/>
    <s v="Blanco"/>
    <x v="26"/>
    <x v="7"/>
    <n v="71"/>
    <n v="224"/>
    <x v="77"/>
  </r>
  <r>
    <s v="Rich"/>
    <s v="Aurilia"/>
    <x v="3"/>
    <x v="8"/>
    <n v="73"/>
    <n v="189"/>
    <x v="78"/>
  </r>
  <r>
    <s v="Kevin"/>
    <s v="Millar"/>
    <x v="24"/>
    <x v="0"/>
    <n v="72"/>
    <n v="210"/>
    <x v="79"/>
  </r>
  <r>
    <s v="Pedro"/>
    <s v="Martinez"/>
    <x v="0"/>
    <x v="1"/>
    <n v="71"/>
    <n v="180"/>
    <x v="80"/>
  </r>
  <r>
    <s v="Matt"/>
    <s v="Miller"/>
    <x v="5"/>
    <x v="4"/>
    <n v="75"/>
    <n v="215"/>
    <x v="81"/>
  </r>
  <r>
    <s v="Ray"/>
    <s v="Durham"/>
    <x v="3"/>
    <x v="5"/>
    <n v="68"/>
    <n v="196"/>
    <x v="82"/>
  </r>
  <r>
    <s v="Ivan"/>
    <s v="Rodriguez"/>
    <x v="4"/>
    <x v="7"/>
    <n v="69"/>
    <n v="218"/>
    <x v="82"/>
  </r>
  <r>
    <s v="Jose"/>
    <s v="Contreras"/>
    <x v="22"/>
    <x v="1"/>
    <n v="76"/>
    <n v="224"/>
    <x v="83"/>
  </r>
  <r>
    <s v="Esteban"/>
    <s v="Loaiza"/>
    <x v="15"/>
    <x v="1"/>
    <n v="75"/>
    <n v="215"/>
    <x v="84"/>
  </r>
  <r>
    <s v="Akinori"/>
    <s v="Otsuka"/>
    <x v="11"/>
    <x v="4"/>
    <n v="72"/>
    <n v="200"/>
    <x v="85"/>
  </r>
  <r>
    <s v="Mike"/>
    <s v="Lieberthal"/>
    <x v="12"/>
    <x v="7"/>
    <n v="72"/>
    <n v="190"/>
    <x v="86"/>
  </r>
  <r>
    <s v="Melvin"/>
    <s v="Mora"/>
    <x v="24"/>
    <x v="8"/>
    <n v="71"/>
    <n v="200"/>
    <x v="87"/>
  </r>
  <r>
    <s v="Rondell"/>
    <s v="White"/>
    <x v="20"/>
    <x v="6"/>
    <n v="73"/>
    <n v="225"/>
    <x v="88"/>
  </r>
  <r>
    <s v="Salomon"/>
    <s v="Torres"/>
    <x v="27"/>
    <x v="4"/>
    <n v="71"/>
    <n v="210"/>
    <x v="89"/>
  </r>
  <r>
    <s v="Adam"/>
    <s v="Melhuse"/>
    <x v="15"/>
    <x v="7"/>
    <n v="74"/>
    <n v="200"/>
    <x v="90"/>
  </r>
  <r>
    <s v="Jason"/>
    <s v="Varitek"/>
    <x v="7"/>
    <x v="7"/>
    <n v="74"/>
    <n v="230"/>
    <x v="91"/>
  </r>
  <r>
    <s v="Paul"/>
    <s v="Lo"/>
    <x v="0"/>
    <x v="7"/>
    <n v="70"/>
    <n v="185"/>
    <x v="92"/>
  </r>
  <r>
    <s v="Antonio"/>
    <s v="Alfonseca"/>
    <x v="1"/>
    <x v="4"/>
    <n v="77"/>
    <n v="250"/>
    <x v="93"/>
  </r>
  <r>
    <s v="Gary"/>
    <s v="Bennett"/>
    <x v="17"/>
    <x v="7"/>
    <n v="72"/>
    <n v="208"/>
    <x v="93"/>
  </r>
  <r>
    <s v="Chipper"/>
    <s v="Jones"/>
    <x v="10"/>
    <x v="8"/>
    <n v="76"/>
    <n v="210"/>
    <x v="94"/>
  </r>
  <r>
    <s v="Manny"/>
    <s v="Ramirez"/>
    <x v="7"/>
    <x v="3"/>
    <n v="72"/>
    <n v="213"/>
    <x v="95"/>
  </r>
  <r>
    <s v="Scott"/>
    <s v="Eyre"/>
    <x v="26"/>
    <x v="4"/>
    <n v="73"/>
    <n v="210"/>
    <x v="95"/>
  </r>
  <r>
    <s v="Dave"/>
    <s v="Roberts"/>
    <x v="3"/>
    <x v="3"/>
    <n v="70"/>
    <n v="180"/>
    <x v="95"/>
  </r>
  <r>
    <s v="Raul"/>
    <s v="Ibanez"/>
    <x v="25"/>
    <x v="3"/>
    <n v="74"/>
    <n v="200"/>
    <x v="96"/>
  </r>
  <r>
    <s v="Tony"/>
    <s v="Graffanino"/>
    <x v="16"/>
    <x v="5"/>
    <n v="73"/>
    <n v="190"/>
    <x v="97"/>
  </r>
  <r>
    <s v="Andy"/>
    <s v="Pettitte"/>
    <x v="18"/>
    <x v="1"/>
    <n v="77"/>
    <n v="225"/>
    <x v="98"/>
  </r>
  <r>
    <s v="Alberto"/>
    <s v="Callaspo"/>
    <x v="2"/>
    <x v="2"/>
    <n v="70"/>
    <n v="175"/>
    <x v="99"/>
  </r>
  <r>
    <s v="Juan"/>
    <s v="Castro"/>
    <x v="9"/>
    <x v="2"/>
    <n v="71"/>
    <n v="195"/>
    <x v="100"/>
  </r>
  <r>
    <s v="Paul"/>
    <s v="Bako"/>
    <x v="24"/>
    <x v="7"/>
    <n v="74"/>
    <n v="215"/>
    <x v="100"/>
  </r>
  <r>
    <s v="Carlos"/>
    <s v="Delgado"/>
    <x v="0"/>
    <x v="0"/>
    <n v="75"/>
    <n v="230"/>
    <x v="101"/>
  </r>
  <r>
    <s v="Garret"/>
    <s v="Anderson"/>
    <x v="19"/>
    <x v="3"/>
    <n v="75"/>
    <n v="225"/>
    <x v="102"/>
  </r>
  <r>
    <s v="Greg"/>
    <s v="Norton"/>
    <x v="23"/>
    <x v="3"/>
    <n v="73"/>
    <n v="200"/>
    <x v="103"/>
  </r>
  <r>
    <s v="Steve"/>
    <s v="Kline"/>
    <x v="3"/>
    <x v="4"/>
    <n v="73"/>
    <n v="215"/>
    <x v="104"/>
  </r>
  <r>
    <s v="Jay"/>
    <s v="Witasick"/>
    <x v="15"/>
    <x v="4"/>
    <n v="76"/>
    <n v="235"/>
    <x v="105"/>
  </r>
  <r>
    <s v="Jason"/>
    <s v="Isringhausen"/>
    <x v="17"/>
    <x v="4"/>
    <n v="75"/>
    <n v="230"/>
    <x v="106"/>
  </r>
  <r>
    <s v="Mike"/>
    <s v="Hampton"/>
    <x v="10"/>
    <x v="1"/>
    <n v="70"/>
    <n v="195"/>
    <x v="107"/>
  </r>
  <r>
    <s v="Scott"/>
    <s v="Spiezio"/>
    <x v="17"/>
    <x v="8"/>
    <n v="74"/>
    <n v="220"/>
    <x v="108"/>
  </r>
  <r>
    <s v="Ramon"/>
    <s v="Martinez"/>
    <x v="12"/>
    <x v="5"/>
    <n v="73"/>
    <n v="190"/>
    <x v="109"/>
  </r>
  <r>
    <s v="Armando"/>
    <s v="Benitez"/>
    <x v="3"/>
    <x v="4"/>
    <n v="76"/>
    <n v="229"/>
    <x v="110"/>
  </r>
  <r>
    <s v="Shawn"/>
    <s v="Green"/>
    <x v="0"/>
    <x v="3"/>
    <n v="76"/>
    <n v="200"/>
    <x v="111"/>
  </r>
  <r>
    <s v="Jay"/>
    <s v="Payton"/>
    <x v="24"/>
    <x v="3"/>
    <n v="70"/>
    <n v="185"/>
    <x v="112"/>
  </r>
  <r>
    <s v="Cliff"/>
    <s v="Floyd"/>
    <x v="26"/>
    <x v="3"/>
    <n v="76"/>
    <n v="230"/>
    <x v="113"/>
  </r>
  <r>
    <s v="LaTroy"/>
    <s v="Hawkins"/>
    <x v="21"/>
    <x v="4"/>
    <n v="77"/>
    <n v="215"/>
    <x v="114"/>
  </r>
  <r>
    <s v="Mike"/>
    <s v="Cameron"/>
    <x v="8"/>
    <x v="3"/>
    <n v="74"/>
    <n v="200"/>
    <x v="115"/>
  </r>
  <r>
    <s v="Jason"/>
    <s v="Schmidt"/>
    <x v="12"/>
    <x v="1"/>
    <n v="77"/>
    <n v="205"/>
    <x v="116"/>
  </r>
  <r>
    <s v="Chris"/>
    <s v="Coste"/>
    <x v="1"/>
    <x v="7"/>
    <n v="73"/>
    <n v="200"/>
    <x v="117"/>
  </r>
  <r>
    <s v="Ryan"/>
    <s v="Franklin"/>
    <x v="17"/>
    <x v="1"/>
    <n v="75"/>
    <n v="180"/>
    <x v="118"/>
  </r>
  <r>
    <s v="Aaron"/>
    <s v="Boone"/>
    <x v="28"/>
    <x v="8"/>
    <n v="74"/>
    <n v="200"/>
    <x v="119"/>
  </r>
  <r>
    <s v="Vance"/>
    <s v="Wilson"/>
    <x v="4"/>
    <x v="7"/>
    <n v="71"/>
    <n v="190"/>
    <x v="120"/>
  </r>
  <r>
    <s v="Brett"/>
    <s v="Tomko"/>
    <x v="12"/>
    <x v="4"/>
    <n v="76"/>
    <n v="215"/>
    <x v="121"/>
  </r>
  <r>
    <s v="Brady"/>
    <s v="Clark"/>
    <x v="16"/>
    <x v="3"/>
    <n v="74"/>
    <n v="202"/>
    <x v="122"/>
  </r>
  <r>
    <s v="Geoff"/>
    <s v="Blum"/>
    <x v="8"/>
    <x v="2"/>
    <n v="75"/>
    <n v="200"/>
    <x v="123"/>
  </r>
  <r>
    <s v="Ramon"/>
    <s v="Ortiz"/>
    <x v="20"/>
    <x v="1"/>
    <n v="72"/>
    <n v="175"/>
    <x v="124"/>
  </r>
  <r>
    <s v="Todd"/>
    <s v="Walker"/>
    <x v="8"/>
    <x v="5"/>
    <n v="72"/>
    <n v="185"/>
    <x v="124"/>
  </r>
  <r>
    <s v="Julian"/>
    <s v="Tavarez"/>
    <x v="7"/>
    <x v="4"/>
    <n v="74"/>
    <n v="195"/>
    <x v="124"/>
  </r>
  <r>
    <s v="Bartolo"/>
    <s v="Colon"/>
    <x v="19"/>
    <x v="1"/>
    <n v="71"/>
    <n v="250"/>
    <x v="124"/>
  </r>
  <r>
    <s v="Derek"/>
    <s v="Lowe"/>
    <x v="12"/>
    <x v="1"/>
    <n v="78"/>
    <n v="210"/>
    <x v="125"/>
  </r>
  <r>
    <s v="Trever"/>
    <s v="Miller"/>
    <x v="6"/>
    <x v="4"/>
    <n v="75"/>
    <n v="200"/>
    <x v="125"/>
  </r>
  <r>
    <s v="Neifi"/>
    <s v="Perez"/>
    <x v="4"/>
    <x v="5"/>
    <n v="72"/>
    <n v="197"/>
    <x v="126"/>
  </r>
  <r>
    <s v="Corey"/>
    <s v="Koskie"/>
    <x v="16"/>
    <x v="8"/>
    <n v="75"/>
    <n v="219"/>
    <x v="127"/>
  </r>
  <r>
    <s v="Chan"/>
    <s v="Ho"/>
    <x v="0"/>
    <x v="1"/>
    <n v="74"/>
    <n v="210"/>
    <x v="127"/>
  </r>
  <r>
    <s v="Mike"/>
    <s v="Sweeney"/>
    <x v="13"/>
    <x v="6"/>
    <n v="75"/>
    <n v="225"/>
    <x v="128"/>
  </r>
  <r>
    <s v="Guillermo"/>
    <s v="Mota"/>
    <x v="0"/>
    <x v="4"/>
    <n v="76"/>
    <n v="205"/>
    <x v="129"/>
  </r>
  <r>
    <s v="Nomar"/>
    <s v="Garciaparra"/>
    <x v="12"/>
    <x v="0"/>
    <n v="72"/>
    <n v="190"/>
    <x v="129"/>
  </r>
  <r>
    <s v="Bob"/>
    <s v="Howry"/>
    <x v="26"/>
    <x v="4"/>
    <n v="77"/>
    <n v="220"/>
    <x v="130"/>
  </r>
  <r>
    <s v="Todd"/>
    <s v="Helton"/>
    <x v="21"/>
    <x v="0"/>
    <n v="74"/>
    <n v="204"/>
    <x v="131"/>
  </r>
  <r>
    <s v="Casey"/>
    <s v="Blake"/>
    <x v="5"/>
    <x v="3"/>
    <n v="74"/>
    <n v="210"/>
    <x v="132"/>
  </r>
  <r>
    <s v="Aaron"/>
    <s v="Fultz"/>
    <x v="5"/>
    <x v="4"/>
    <n v="72"/>
    <n v="205"/>
    <x v="133"/>
  </r>
  <r>
    <s v="David"/>
    <s v="Newhan"/>
    <x v="0"/>
    <x v="3"/>
    <n v="70"/>
    <n v="180"/>
    <x v="134"/>
  </r>
  <r>
    <s v="John"/>
    <s v="Thomson"/>
    <x v="14"/>
    <x v="1"/>
    <n v="75"/>
    <n v="220"/>
    <x v="135"/>
  </r>
  <r>
    <s v="Scott"/>
    <s v="Schoeneweis"/>
    <x v="0"/>
    <x v="4"/>
    <n v="72"/>
    <n v="195"/>
    <x v="135"/>
  </r>
  <r>
    <s v="Ichiro"/>
    <s v="Suzuki"/>
    <x v="25"/>
    <x v="3"/>
    <n v="69"/>
    <n v="172"/>
    <x v="136"/>
  </r>
  <r>
    <s v="David"/>
    <s v="Dellucci"/>
    <x v="5"/>
    <x v="3"/>
    <n v="71"/>
    <n v="190"/>
    <x v="137"/>
  </r>
  <r>
    <s v="Johnny"/>
    <s v="Damon"/>
    <x v="18"/>
    <x v="3"/>
    <n v="74"/>
    <n v="190"/>
    <x v="138"/>
  </r>
  <r>
    <s v="Justin"/>
    <s v="Speier"/>
    <x v="19"/>
    <x v="4"/>
    <n v="76"/>
    <n v="205"/>
    <x v="139"/>
  </r>
  <r>
    <s v="Octavio"/>
    <s v="Dotel"/>
    <x v="13"/>
    <x v="4"/>
    <n v="72"/>
    <n v="210"/>
    <x v="140"/>
  </r>
  <r>
    <s v="Randy"/>
    <s v="Johnson"/>
    <x v="2"/>
    <x v="1"/>
    <n v="82"/>
    <n v="231"/>
    <x v="141"/>
  </r>
  <r>
    <s v="Marlon"/>
    <s v="Anderson"/>
    <x v="12"/>
    <x v="5"/>
    <n v="71"/>
    <n v="200"/>
    <x v="142"/>
  </r>
  <r>
    <s v="Jermaine"/>
    <s v="Dye"/>
    <x v="22"/>
    <x v="3"/>
    <n v="77"/>
    <n v="220"/>
    <x v="143"/>
  </r>
  <r>
    <s v="Magglio"/>
    <s v="Ordo?ez"/>
    <x v="4"/>
    <x v="3"/>
    <n v="72"/>
    <n v="215"/>
    <x v="143"/>
  </r>
  <r>
    <s v="Jamey"/>
    <s v="Carroll"/>
    <x v="21"/>
    <x v="5"/>
    <n v="69"/>
    <n v="170"/>
    <x v="144"/>
  </r>
  <r>
    <s v="Shannon"/>
    <s v="Stewart"/>
    <x v="15"/>
    <x v="3"/>
    <n v="71"/>
    <n v="200"/>
    <x v="145"/>
  </r>
  <r>
    <s v="Mike"/>
    <s v="Lowell"/>
    <x v="7"/>
    <x v="8"/>
    <n v="75"/>
    <n v="210"/>
    <x v="145"/>
  </r>
  <r>
    <s v="Bobby"/>
    <s v="Abreu"/>
    <x v="18"/>
    <x v="3"/>
    <n v="72"/>
    <n v="211"/>
    <x v="146"/>
  </r>
  <r>
    <s v="Jason"/>
    <s v="LaRue"/>
    <x v="13"/>
    <x v="7"/>
    <n v="71"/>
    <n v="200"/>
    <x v="147"/>
  </r>
  <r>
    <s v="Trot"/>
    <s v="Nixon"/>
    <x v="5"/>
    <x v="3"/>
    <n v="74"/>
    <n v="211"/>
    <x v="148"/>
  </r>
  <r>
    <s v="Jose"/>
    <s v="Cruz"/>
    <x v="8"/>
    <x v="3"/>
    <n v="72"/>
    <n v="210"/>
    <x v="149"/>
  </r>
  <r>
    <s v="Frank"/>
    <s v="Catalanotto"/>
    <x v="11"/>
    <x v="3"/>
    <n v="71"/>
    <n v="195"/>
    <x v="150"/>
  </r>
  <r>
    <s v="Miguel"/>
    <s v="Cairo"/>
    <x v="18"/>
    <x v="5"/>
    <n v="73"/>
    <n v="208"/>
    <x v="151"/>
  </r>
  <r>
    <s v="John"/>
    <s v="Bale"/>
    <x v="13"/>
    <x v="1"/>
    <n v="76"/>
    <n v="205"/>
    <x v="152"/>
  </r>
  <r>
    <s v="Russ"/>
    <s v="Ortiz"/>
    <x v="3"/>
    <x v="1"/>
    <n v="73"/>
    <n v="208"/>
    <x v="153"/>
  </r>
  <r>
    <s v="Darin"/>
    <s v="Erstad"/>
    <x v="22"/>
    <x v="3"/>
    <n v="74"/>
    <n v="210"/>
    <x v="153"/>
  </r>
  <r>
    <s v="Randy"/>
    <s v="Winn"/>
    <x v="3"/>
    <x v="3"/>
    <n v="74"/>
    <n v="197"/>
    <x v="154"/>
  </r>
  <r>
    <s v="Hideki"/>
    <s v="Matsui"/>
    <x v="18"/>
    <x v="3"/>
    <n v="74"/>
    <n v="230"/>
    <x v="155"/>
  </r>
  <r>
    <s v="Doug"/>
    <s v="Mientkiewicz"/>
    <x v="18"/>
    <x v="0"/>
    <n v="74"/>
    <n v="206"/>
    <x v="156"/>
  </r>
  <r>
    <s v="Mark"/>
    <s v="Hendrickson"/>
    <x v="12"/>
    <x v="1"/>
    <n v="81"/>
    <n v="230"/>
    <x v="157"/>
  </r>
  <r>
    <s v="Derek"/>
    <s v="Jeter"/>
    <x v="18"/>
    <x v="2"/>
    <n v="75"/>
    <n v="195"/>
    <x v="158"/>
  </r>
  <r>
    <s v="Jason"/>
    <s v="Kendall"/>
    <x v="15"/>
    <x v="7"/>
    <n v="72"/>
    <n v="195"/>
    <x v="158"/>
  </r>
  <r>
    <s v="Sean"/>
    <s v="Casey"/>
    <x v="4"/>
    <x v="0"/>
    <n v="76"/>
    <n v="225"/>
    <x v="159"/>
  </r>
  <r>
    <s v="Jonathan"/>
    <s v="Johnson"/>
    <x v="10"/>
    <x v="1"/>
    <n v="72"/>
    <n v="180"/>
    <x v="160"/>
  </r>
  <r>
    <s v="Geoff"/>
    <s v="Jenkins"/>
    <x v="16"/>
    <x v="3"/>
    <n v="73"/>
    <n v="212"/>
    <x v="161"/>
  </r>
  <r>
    <s v="Bengie"/>
    <s v="Molina"/>
    <x v="3"/>
    <x v="7"/>
    <n v="71"/>
    <n v="220"/>
    <x v="161"/>
  </r>
  <r>
    <s v="Luis"/>
    <s v="Vizcaino"/>
    <x v="18"/>
    <x v="4"/>
    <n v="71"/>
    <n v="184"/>
    <x v="162"/>
  </r>
  <r>
    <s v="Chris"/>
    <s v="Heintz"/>
    <x v="20"/>
    <x v="7"/>
    <n v="73"/>
    <n v="210"/>
    <x v="162"/>
  </r>
  <r>
    <s v="Matt"/>
    <s v="Morris"/>
    <x v="3"/>
    <x v="1"/>
    <n v="77"/>
    <n v="220"/>
    <x v="163"/>
  </r>
  <r>
    <s v="Jarrod"/>
    <s v="Washburn"/>
    <x v="25"/>
    <x v="1"/>
    <n v="73"/>
    <n v="195"/>
    <x v="164"/>
  </r>
  <r>
    <s v="Matt"/>
    <s v="Clement"/>
    <x v="7"/>
    <x v="1"/>
    <n v="75"/>
    <n v="210"/>
    <x v="164"/>
  </r>
  <r>
    <s v="Mark"/>
    <s v="Bellhorn"/>
    <x v="9"/>
    <x v="8"/>
    <n v="73"/>
    <n v="205"/>
    <x v="165"/>
  </r>
  <r>
    <s v="Jose"/>
    <s v="Vidro"/>
    <x v="25"/>
    <x v="5"/>
    <n v="71"/>
    <n v="193"/>
    <x v="166"/>
  </r>
  <r>
    <s v="Gary"/>
    <s v="Matthews"/>
    <x v="19"/>
    <x v="3"/>
    <n v="75"/>
    <n v="225"/>
    <x v="166"/>
  </r>
  <r>
    <s v="Pablo"/>
    <s v="Ozuna"/>
    <x v="22"/>
    <x v="3"/>
    <n v="70"/>
    <n v="186"/>
    <x v="166"/>
  </r>
  <r>
    <s v="Chad"/>
    <s v="Bradford"/>
    <x v="24"/>
    <x v="4"/>
    <n v="77"/>
    <n v="203"/>
    <x v="167"/>
  </r>
  <r>
    <s v="John"/>
    <s v="McDonald"/>
    <x v="14"/>
    <x v="2"/>
    <n v="71"/>
    <n v="175"/>
    <x v="168"/>
  </r>
  <r>
    <s v="Joe"/>
    <s v="Nelson"/>
    <x v="13"/>
    <x v="4"/>
    <n v="74"/>
    <n v="185"/>
    <x v="169"/>
  </r>
  <r>
    <s v="Marty"/>
    <s v="McLeary"/>
    <x v="27"/>
    <x v="4"/>
    <n v="77"/>
    <n v="230"/>
    <x v="170"/>
  </r>
  <r>
    <s v="Braden"/>
    <s v="Looper"/>
    <x v="17"/>
    <x v="4"/>
    <n v="75"/>
    <n v="220"/>
    <x v="170"/>
  </r>
  <r>
    <s v="Orlando"/>
    <s v="Cabrera"/>
    <x v="19"/>
    <x v="2"/>
    <n v="70"/>
    <n v="190"/>
    <x v="171"/>
  </r>
  <r>
    <s v="Kris"/>
    <s v="Benson"/>
    <x v="24"/>
    <x v="1"/>
    <n v="76"/>
    <n v="195"/>
    <x v="172"/>
  </r>
  <r>
    <s v="Micah"/>
    <s v="Bowie"/>
    <x v="29"/>
    <x v="4"/>
    <n v="76"/>
    <n v="203"/>
    <x v="173"/>
  </r>
  <r>
    <s v="Joe"/>
    <s v="Nathan"/>
    <x v="20"/>
    <x v="4"/>
    <n v="76"/>
    <n v="205"/>
    <x v="174"/>
  </r>
  <r>
    <s v="Ken"/>
    <s v="Ray"/>
    <x v="13"/>
    <x v="4"/>
    <n v="74"/>
    <n v="200"/>
    <x v="175"/>
  </r>
  <r>
    <s v="Tadahito"/>
    <s v="Iguchi"/>
    <x v="22"/>
    <x v="5"/>
    <n v="69"/>
    <n v="185"/>
    <x v="176"/>
  </r>
  <r>
    <s v="Kevin"/>
    <s v="Millwood"/>
    <x v="11"/>
    <x v="1"/>
    <n v="76"/>
    <n v="235"/>
    <x v="177"/>
  </r>
  <r>
    <s v="Emil"/>
    <s v="Brown"/>
    <x v="13"/>
    <x v="3"/>
    <n v="74"/>
    <n v="200"/>
    <x v="178"/>
  </r>
  <r>
    <s v="Richie"/>
    <s v="Sexson"/>
    <x v="25"/>
    <x v="0"/>
    <n v="80"/>
    <n v="237"/>
    <x v="178"/>
  </r>
  <r>
    <s v="Jeff"/>
    <s v="Suppan"/>
    <x v="16"/>
    <x v="1"/>
    <n v="74"/>
    <n v="220"/>
    <x v="179"/>
  </r>
  <r>
    <s v="Kiko"/>
    <s v="Calero"/>
    <x v="15"/>
    <x v="4"/>
    <n v="73"/>
    <n v="180"/>
    <x v="180"/>
  </r>
  <r>
    <s v="David"/>
    <s v="Eckstein"/>
    <x v="17"/>
    <x v="2"/>
    <n v="67"/>
    <n v="165"/>
    <x v="181"/>
  </r>
  <r>
    <s v="Miguel"/>
    <s v="Ojeda"/>
    <x v="11"/>
    <x v="7"/>
    <n v="74"/>
    <n v="190"/>
    <x v="182"/>
  </r>
  <r>
    <s v="Damaso"/>
    <s v="Marte"/>
    <x v="27"/>
    <x v="4"/>
    <n v="74"/>
    <n v="200"/>
    <x v="183"/>
  </r>
  <r>
    <s v="Chad"/>
    <s v="Moeller"/>
    <x v="9"/>
    <x v="7"/>
    <n v="75"/>
    <n v="210"/>
    <x v="184"/>
  </r>
  <r>
    <s v="Tony"/>
    <s v="Clark"/>
    <x v="2"/>
    <x v="0"/>
    <n v="79"/>
    <n v="245"/>
    <x v="98"/>
  </r>
  <r>
    <s v="Mark"/>
    <s v="DeRosa"/>
    <x v="26"/>
    <x v="3"/>
    <n v="73"/>
    <n v="205"/>
    <x v="185"/>
  </r>
  <r>
    <s v="Scott"/>
    <s v="Rolen"/>
    <x v="17"/>
    <x v="8"/>
    <n v="76"/>
    <n v="240"/>
    <x v="186"/>
  </r>
  <r>
    <s v="Jacque"/>
    <s v="Jones"/>
    <x v="26"/>
    <x v="3"/>
    <n v="70"/>
    <n v="195"/>
    <x v="187"/>
  </r>
  <r>
    <s v="Pedro"/>
    <s v="Feliz"/>
    <x v="3"/>
    <x v="8"/>
    <n v="73"/>
    <n v="205"/>
    <x v="188"/>
  </r>
  <r>
    <s v="Chris"/>
    <s v="Carpenter"/>
    <x v="17"/>
    <x v="1"/>
    <n v="78"/>
    <n v="230"/>
    <x v="188"/>
  </r>
  <r>
    <s v="Rafael"/>
    <s v="Betancourt"/>
    <x v="5"/>
    <x v="4"/>
    <n v="74"/>
    <n v="200"/>
    <x v="188"/>
  </r>
  <r>
    <s v="Francisco"/>
    <s v="Cordero"/>
    <x v="16"/>
    <x v="4"/>
    <n v="74"/>
    <n v="235"/>
    <x v="189"/>
  </r>
  <r>
    <s v="Josh"/>
    <s v="Paul"/>
    <x v="23"/>
    <x v="7"/>
    <n v="73"/>
    <n v="200"/>
    <x v="190"/>
  </r>
  <r>
    <s v="Jose"/>
    <s v="Molina"/>
    <x v="19"/>
    <x v="7"/>
    <n v="74"/>
    <n v="220"/>
    <x v="191"/>
  </r>
  <r>
    <s v="Freddy"/>
    <s v="Garcia"/>
    <x v="1"/>
    <x v="1"/>
    <n v="76"/>
    <n v="240"/>
    <x v="192"/>
  </r>
  <r>
    <s v="Daryle"/>
    <s v="Ward"/>
    <x v="26"/>
    <x v="3"/>
    <n v="74"/>
    <n v="230"/>
    <x v="193"/>
  </r>
  <r>
    <s v="Tim"/>
    <s v="Hudson"/>
    <x v="10"/>
    <x v="1"/>
    <n v="73"/>
    <n v="164"/>
    <x v="194"/>
  </r>
  <r>
    <s v="Torii"/>
    <s v="Hunter"/>
    <x v="20"/>
    <x v="3"/>
    <n v="74"/>
    <n v="211"/>
    <x v="195"/>
  </r>
  <r>
    <s v="Scot"/>
    <s v="Shields"/>
    <x v="19"/>
    <x v="4"/>
    <n v="73"/>
    <n v="170"/>
    <x v="196"/>
  </r>
  <r>
    <s v="Alex"/>
    <s v="Rodriguez"/>
    <x v="18"/>
    <x v="8"/>
    <n v="75"/>
    <n v="210"/>
    <x v="197"/>
  </r>
  <r>
    <s v="Shea"/>
    <s v="Hillenbrand"/>
    <x v="19"/>
    <x v="0"/>
    <n v="73"/>
    <n v="211"/>
    <x v="197"/>
  </r>
  <r>
    <s v="Chad"/>
    <s v="Paronto"/>
    <x v="10"/>
    <x v="4"/>
    <n v="77"/>
    <n v="250"/>
    <x v="197"/>
  </r>
  <r>
    <s v="Randy"/>
    <s v="Flores"/>
    <x v="17"/>
    <x v="4"/>
    <n v="72"/>
    <n v="180"/>
    <x v="198"/>
  </r>
  <r>
    <s v="Eric"/>
    <s v="Milton"/>
    <x v="9"/>
    <x v="1"/>
    <n v="75"/>
    <n v="208"/>
    <x v="199"/>
  </r>
  <r>
    <s v="Edgar"/>
    <s v="Renteria"/>
    <x v="10"/>
    <x v="2"/>
    <n v="73"/>
    <n v="200"/>
    <x v="200"/>
  </r>
  <r>
    <s v="Brian"/>
    <s v="Fuentes"/>
    <x v="21"/>
    <x v="4"/>
    <n v="76"/>
    <n v="220"/>
    <x v="200"/>
  </r>
  <r>
    <s v="Mike"/>
    <s v="Lamb"/>
    <x v="6"/>
    <x v="0"/>
    <n v="73"/>
    <n v="190"/>
    <x v="200"/>
  </r>
  <r>
    <s v="Morgan"/>
    <s v="Ensberg"/>
    <x v="6"/>
    <x v="8"/>
    <n v="74"/>
    <n v="210"/>
    <x v="201"/>
  </r>
  <r>
    <s v="Rod"/>
    <s v="Barajas"/>
    <x v="1"/>
    <x v="7"/>
    <n v="74"/>
    <n v="220"/>
    <x v="202"/>
  </r>
  <r>
    <s v="Derrek"/>
    <s v="Lee"/>
    <x v="26"/>
    <x v="0"/>
    <n v="77"/>
    <n v="245"/>
    <x v="203"/>
  </r>
  <r>
    <s v="Luis"/>
    <s v="Castillo"/>
    <x v="20"/>
    <x v="5"/>
    <n v="71"/>
    <n v="190"/>
    <x v="204"/>
  </r>
  <r>
    <s v="Javier"/>
    <s v="Valentin"/>
    <x v="9"/>
    <x v="7"/>
    <n v="70"/>
    <n v="192"/>
    <x v="205"/>
  </r>
  <r>
    <s v="Jeff"/>
    <s v="DaVanon"/>
    <x v="2"/>
    <x v="3"/>
    <n v="72"/>
    <n v="200"/>
    <x v="206"/>
  </r>
  <r>
    <s v="Carlos"/>
    <s v="Guillen"/>
    <x v="4"/>
    <x v="2"/>
    <n v="73"/>
    <n v="204"/>
    <x v="207"/>
  </r>
  <r>
    <s v="Scott"/>
    <s v="Cassidy"/>
    <x v="8"/>
    <x v="4"/>
    <n v="74"/>
    <n v="170"/>
    <x v="208"/>
  </r>
  <r>
    <s v="Placido"/>
    <s v="Polanco"/>
    <x v="4"/>
    <x v="5"/>
    <n v="70"/>
    <n v="190"/>
    <x v="209"/>
  </r>
  <r>
    <s v="Alex"/>
    <s v="Cora"/>
    <x v="7"/>
    <x v="2"/>
    <n v="72"/>
    <n v="180"/>
    <x v="210"/>
  </r>
  <r>
    <s v="Toby"/>
    <s v="Hall"/>
    <x v="22"/>
    <x v="7"/>
    <n v="75"/>
    <n v="240"/>
    <x v="211"/>
  </r>
  <r>
    <s v="Kaz"/>
    <s v="Matsui"/>
    <x v="21"/>
    <x v="5"/>
    <n v="70"/>
    <n v="185"/>
    <x v="212"/>
  </r>
  <r>
    <s v="Marco"/>
    <s v="Scutaro"/>
    <x v="15"/>
    <x v="2"/>
    <n v="70"/>
    <n v="170"/>
    <x v="213"/>
  </r>
  <r>
    <s v="Julio"/>
    <s v="Lugo"/>
    <x v="7"/>
    <x v="2"/>
    <n v="73"/>
    <n v="170"/>
    <x v="214"/>
  </r>
  <r>
    <s v="David"/>
    <s v="Ortiz"/>
    <x v="7"/>
    <x v="6"/>
    <n v="76"/>
    <n v="230"/>
    <x v="215"/>
  </r>
  <r>
    <s v="J.D."/>
    <s v="Drew"/>
    <x v="7"/>
    <x v="3"/>
    <n v="73"/>
    <n v="200"/>
    <x v="215"/>
  </r>
  <r>
    <s v="Matt"/>
    <s v="Wise"/>
    <x v="16"/>
    <x v="4"/>
    <n v="76"/>
    <n v="200"/>
    <x v="215"/>
  </r>
  <r>
    <s v="Shawn"/>
    <s v="Camp"/>
    <x v="23"/>
    <x v="4"/>
    <n v="73"/>
    <n v="200"/>
    <x v="215"/>
  </r>
  <r>
    <s v="Clay"/>
    <s v="Condrey"/>
    <x v="1"/>
    <x v="4"/>
    <n v="75"/>
    <n v="195"/>
    <x v="215"/>
  </r>
  <r>
    <s v="Mark"/>
    <s v="Kotsay"/>
    <x v="15"/>
    <x v="3"/>
    <n v="72"/>
    <n v="201"/>
    <x v="216"/>
  </r>
  <r>
    <s v="Rodrigo"/>
    <s v="Lopez"/>
    <x v="21"/>
    <x v="1"/>
    <n v="73"/>
    <n v="190"/>
    <x v="217"/>
  </r>
  <r>
    <s v="Russell"/>
    <s v="Branyan"/>
    <x v="8"/>
    <x v="3"/>
    <n v="75"/>
    <n v="195"/>
    <x v="218"/>
  </r>
  <r>
    <s v="Hideki"/>
    <s v="Okajima"/>
    <x v="7"/>
    <x v="4"/>
    <n v="73"/>
    <n v="194"/>
    <x v="219"/>
  </r>
  <r>
    <s v="Jaret"/>
    <s v="Wright"/>
    <x v="24"/>
    <x v="1"/>
    <n v="74"/>
    <n v="230"/>
    <x v="220"/>
  </r>
  <r>
    <s v="B.J."/>
    <s v="Ryan"/>
    <x v="14"/>
    <x v="4"/>
    <n v="78"/>
    <n v="249"/>
    <x v="220"/>
  </r>
  <r>
    <s v="Ted"/>
    <s v="Lilly"/>
    <x v="26"/>
    <x v="1"/>
    <n v="73"/>
    <n v="190"/>
    <x v="221"/>
  </r>
  <r>
    <s v="Eric"/>
    <s v="Gagne"/>
    <x v="11"/>
    <x v="4"/>
    <n v="74"/>
    <n v="234"/>
    <x v="221"/>
  </r>
  <r>
    <s v="Alfonso"/>
    <s v="Soriano"/>
    <x v="26"/>
    <x v="3"/>
    <n v="73"/>
    <n v="180"/>
    <x v="221"/>
  </r>
  <r>
    <s v="Carl"/>
    <s v="Pavano"/>
    <x v="18"/>
    <x v="1"/>
    <n v="77"/>
    <n v="241"/>
    <x v="222"/>
  </r>
  <r>
    <s v="Adam"/>
    <s v="Kennedy"/>
    <x v="17"/>
    <x v="5"/>
    <n v="73"/>
    <n v="185"/>
    <x v="222"/>
  </r>
  <r>
    <s v="Vladimir"/>
    <s v="Guerrero"/>
    <x v="19"/>
    <x v="3"/>
    <n v="75"/>
    <n v="220"/>
    <x v="223"/>
  </r>
  <r>
    <s v="Lance"/>
    <s v="Berkman"/>
    <x v="6"/>
    <x v="0"/>
    <n v="73"/>
    <n v="220"/>
    <x v="224"/>
  </r>
  <r>
    <s v="Livan"/>
    <s v="Hernandez"/>
    <x v="2"/>
    <x v="1"/>
    <n v="74"/>
    <n v="245"/>
    <x v="225"/>
  </r>
  <r>
    <s v="Scott"/>
    <s v="Williamson"/>
    <x v="24"/>
    <x v="4"/>
    <n v="72"/>
    <n v="180"/>
    <x v="226"/>
  </r>
  <r>
    <s v="Scott"/>
    <s v="Elarton"/>
    <x v="13"/>
    <x v="1"/>
    <n v="80"/>
    <n v="240"/>
    <x v="227"/>
  </r>
  <r>
    <s v="Randy"/>
    <s v="Keisler"/>
    <x v="17"/>
    <x v="4"/>
    <n v="75"/>
    <n v="190"/>
    <x v="228"/>
  </r>
  <r>
    <s v="Ramon"/>
    <s v="Castro"/>
    <x v="0"/>
    <x v="7"/>
    <n v="75"/>
    <n v="235"/>
    <x v="229"/>
  </r>
  <r>
    <s v="Paul"/>
    <s v="Konerko"/>
    <x v="22"/>
    <x v="0"/>
    <n v="74"/>
    <n v="215"/>
    <x v="230"/>
  </r>
  <r>
    <s v="Matt"/>
    <s v="Treanor"/>
    <x v="28"/>
    <x v="7"/>
    <n v="74"/>
    <n v="220"/>
    <x v="230"/>
  </r>
  <r>
    <s v="Juan"/>
    <s v="Encarnacion"/>
    <x v="17"/>
    <x v="3"/>
    <n v="75"/>
    <n v="215"/>
    <x v="231"/>
  </r>
  <r>
    <s v="Ryan"/>
    <s v="Freel"/>
    <x v="9"/>
    <x v="3"/>
    <n v="70"/>
    <n v="180"/>
    <x v="231"/>
  </r>
  <r>
    <s v="Abraham"/>
    <s v="Nu?ez"/>
    <x v="1"/>
    <x v="8"/>
    <n v="71"/>
    <n v="190"/>
    <x v="232"/>
  </r>
  <r>
    <s v="Tomo"/>
    <s v="Ohka"/>
    <x v="14"/>
    <x v="1"/>
    <n v="73"/>
    <n v="200"/>
    <x v="233"/>
  </r>
  <r>
    <s v="Scott"/>
    <s v="Downs"/>
    <x v="14"/>
    <x v="4"/>
    <n v="74"/>
    <n v="190"/>
    <x v="233"/>
  </r>
  <r>
    <s v="Scott"/>
    <s v="Podsednik"/>
    <x v="22"/>
    <x v="3"/>
    <n v="72"/>
    <n v="188"/>
    <x v="233"/>
  </r>
  <r>
    <s v="Joel"/>
    <s v="Peralta"/>
    <x v="13"/>
    <x v="4"/>
    <n v="71"/>
    <n v="160"/>
    <x v="234"/>
  </r>
  <r>
    <s v="Ross"/>
    <s v="Gload"/>
    <x v="13"/>
    <x v="0"/>
    <n v="72"/>
    <n v="185"/>
    <x v="235"/>
  </r>
  <r>
    <s v="Kelvim"/>
    <s v="Escobar"/>
    <x v="19"/>
    <x v="1"/>
    <n v="73"/>
    <n v="210"/>
    <x v="236"/>
  </r>
  <r>
    <s v="Kyle"/>
    <s v="Farnsworth"/>
    <x v="18"/>
    <x v="4"/>
    <n v="76"/>
    <n v="240"/>
    <x v="237"/>
  </r>
  <r>
    <s v="Scott"/>
    <s v="Strickland"/>
    <x v="8"/>
    <x v="4"/>
    <n v="71"/>
    <n v="180"/>
    <x v="238"/>
  </r>
  <r>
    <s v="Jason"/>
    <s v="Michaels"/>
    <x v="5"/>
    <x v="3"/>
    <n v="72"/>
    <n v="204"/>
    <x v="239"/>
  </r>
  <r>
    <s v="Brian"/>
    <s v="Lawrence"/>
    <x v="21"/>
    <x v="1"/>
    <n v="72"/>
    <n v="197"/>
    <x v="240"/>
  </r>
  <r>
    <s v="Wes"/>
    <s v="Helms"/>
    <x v="1"/>
    <x v="0"/>
    <n v="76"/>
    <n v="231"/>
    <x v="240"/>
  </r>
  <r>
    <s v="Jose"/>
    <s v="Guillen"/>
    <x v="25"/>
    <x v="3"/>
    <n v="71"/>
    <n v="190"/>
    <x v="241"/>
  </r>
  <r>
    <s v="Ramon"/>
    <s v="Hernandez"/>
    <x v="24"/>
    <x v="7"/>
    <n v="72"/>
    <n v="210"/>
    <x v="242"/>
  </r>
  <r>
    <s v="Miguel"/>
    <s v="Tejada"/>
    <x v="24"/>
    <x v="2"/>
    <n v="69"/>
    <n v="209"/>
    <x v="243"/>
  </r>
  <r>
    <s v="J.C."/>
    <s v="Romero"/>
    <x v="7"/>
    <x v="4"/>
    <n v="71"/>
    <n v="198"/>
    <x v="244"/>
  </r>
  <r>
    <s v="Kenji"/>
    <s v="Johjima"/>
    <x v="25"/>
    <x v="7"/>
    <n v="72"/>
    <n v="200"/>
    <x v="245"/>
  </r>
  <r>
    <s v="Carlos"/>
    <s v="Lee"/>
    <x v="6"/>
    <x v="3"/>
    <n v="74"/>
    <n v="240"/>
    <x v="246"/>
  </r>
  <r>
    <s v="Rob"/>
    <s v="Mackowiak"/>
    <x v="22"/>
    <x v="3"/>
    <n v="70"/>
    <n v="195"/>
    <x v="246"/>
  </r>
  <r>
    <s v="Chris"/>
    <s v="Woodward"/>
    <x v="10"/>
    <x v="5"/>
    <n v="72"/>
    <n v="185"/>
    <x v="247"/>
  </r>
  <r>
    <s v="Johnny"/>
    <s v="Estrada"/>
    <x v="16"/>
    <x v="7"/>
    <n v="71"/>
    <n v="209"/>
    <x v="247"/>
  </r>
  <r>
    <s v="Javier"/>
    <s v="Vazquez"/>
    <x v="22"/>
    <x v="1"/>
    <n v="74"/>
    <n v="205"/>
    <x v="248"/>
  </r>
  <r>
    <s v="Troy"/>
    <s v="Glaus"/>
    <x v="14"/>
    <x v="8"/>
    <n v="77"/>
    <n v="240"/>
    <x v="249"/>
  </r>
  <r>
    <s v="Scott"/>
    <s v="Linebrink"/>
    <x v="8"/>
    <x v="4"/>
    <n v="75"/>
    <n v="208"/>
    <x v="249"/>
  </r>
  <r>
    <s v="Bobby"/>
    <s v="Kielty"/>
    <x v="15"/>
    <x v="3"/>
    <n v="73"/>
    <n v="225"/>
    <x v="249"/>
  </r>
  <r>
    <s v="Lew"/>
    <s v="Ford"/>
    <x v="20"/>
    <x v="3"/>
    <n v="72"/>
    <n v="195"/>
    <x v="250"/>
  </r>
  <r>
    <s v="Bubba"/>
    <s v="Crosby"/>
    <x v="9"/>
    <x v="3"/>
    <n v="71"/>
    <n v="185"/>
    <x v="250"/>
  </r>
  <r>
    <s v="Jeff"/>
    <s v="Weaver"/>
    <x v="25"/>
    <x v="1"/>
    <n v="77"/>
    <n v="200"/>
    <x v="251"/>
  </r>
  <r>
    <s v="Randy"/>
    <s v="Wolf"/>
    <x v="12"/>
    <x v="1"/>
    <n v="72"/>
    <n v="200"/>
    <x v="251"/>
  </r>
  <r>
    <s v="Pedro"/>
    <s v="Feliciano"/>
    <x v="0"/>
    <x v="4"/>
    <n v="70"/>
    <n v="185"/>
    <x v="252"/>
  </r>
  <r>
    <s v="Geoff"/>
    <s v="Geary"/>
    <x v="1"/>
    <x v="4"/>
    <n v="72"/>
    <n v="167"/>
    <x v="252"/>
  </r>
  <r>
    <s v="Brian"/>
    <s v="Shackelford"/>
    <x v="9"/>
    <x v="4"/>
    <n v="73"/>
    <n v="195"/>
    <x v="253"/>
  </r>
  <r>
    <s v="Mike"/>
    <s v="Rivera"/>
    <x v="16"/>
    <x v="7"/>
    <n v="72"/>
    <n v="210"/>
    <x v="254"/>
  </r>
  <r>
    <s v="Wade"/>
    <s v="Miller"/>
    <x v="26"/>
    <x v="1"/>
    <n v="74"/>
    <n v="220"/>
    <x v="255"/>
  </r>
  <r>
    <s v="Matt"/>
    <s v="Thornton"/>
    <x v="22"/>
    <x v="4"/>
    <n v="78"/>
    <n v="228"/>
    <x v="255"/>
  </r>
  <r>
    <s v="Ben"/>
    <s v="Broussard"/>
    <x v="25"/>
    <x v="0"/>
    <n v="74"/>
    <n v="220"/>
    <x v="256"/>
  </r>
  <r>
    <s v="Jason"/>
    <s v="Phillips"/>
    <x v="14"/>
    <x v="7"/>
    <n v="73"/>
    <n v="177"/>
    <x v="257"/>
  </r>
  <r>
    <s v="Pat"/>
    <s v="Burrell"/>
    <x v="1"/>
    <x v="3"/>
    <n v="76"/>
    <n v="223"/>
    <x v="258"/>
  </r>
  <r>
    <s v="Michael"/>
    <s v="Young"/>
    <x v="11"/>
    <x v="2"/>
    <n v="73"/>
    <n v="190"/>
    <x v="259"/>
  </r>
  <r>
    <s v="David"/>
    <s v="Riske"/>
    <x v="13"/>
    <x v="4"/>
    <n v="74"/>
    <n v="190"/>
    <x v="260"/>
  </r>
  <r>
    <s v="Michael"/>
    <s v="Barrett"/>
    <x v="26"/>
    <x v="7"/>
    <n v="75"/>
    <n v="210"/>
    <x v="260"/>
  </r>
  <r>
    <s v="Jason"/>
    <s v="Grilli"/>
    <x v="4"/>
    <x v="4"/>
    <n v="77"/>
    <n v="210"/>
    <x v="261"/>
  </r>
  <r>
    <s v="Tim"/>
    <s v="Hamulack"/>
    <x v="12"/>
    <x v="4"/>
    <n v="76"/>
    <n v="210"/>
    <x v="262"/>
  </r>
  <r>
    <s v="Greg"/>
    <s v="Jones"/>
    <x v="19"/>
    <x v="4"/>
    <n v="74"/>
    <n v="195"/>
    <x v="262"/>
  </r>
  <r>
    <s v="Brian"/>
    <s v="Schneider"/>
    <x v="29"/>
    <x v="7"/>
    <n v="73"/>
    <n v="196"/>
    <x v="263"/>
  </r>
  <r>
    <s v="Craig"/>
    <s v="Wilson"/>
    <x v="10"/>
    <x v="0"/>
    <n v="74"/>
    <n v="220"/>
    <x v="264"/>
  </r>
  <r>
    <s v="Reed"/>
    <s v="Johnson"/>
    <x v="14"/>
    <x v="3"/>
    <n v="70"/>
    <n v="180"/>
    <x v="265"/>
  </r>
  <r>
    <s v="Chris"/>
    <s v="Booker"/>
    <x v="29"/>
    <x v="4"/>
    <n v="75"/>
    <n v="230"/>
    <x v="266"/>
  </r>
  <r>
    <s v="Josh"/>
    <s v="Fogg"/>
    <x v="21"/>
    <x v="1"/>
    <n v="72"/>
    <n v="203"/>
    <x v="267"/>
  </r>
  <r>
    <s v="Aaron"/>
    <s v="Miles"/>
    <x v="17"/>
    <x v="5"/>
    <n v="67"/>
    <n v="180"/>
    <x v="267"/>
  </r>
  <r>
    <s v="Aubrey"/>
    <s v="Huff"/>
    <x v="24"/>
    <x v="8"/>
    <n v="76"/>
    <n v="231"/>
    <x v="268"/>
  </r>
  <r>
    <s v="Jason"/>
    <s v="Lane"/>
    <x v="6"/>
    <x v="3"/>
    <n v="74"/>
    <n v="220"/>
    <x v="268"/>
  </r>
  <r>
    <s v="Brad"/>
    <s v="Lidge"/>
    <x v="6"/>
    <x v="4"/>
    <n v="77"/>
    <n v="210"/>
    <x v="269"/>
  </r>
  <r>
    <s v="A.J."/>
    <s v="Pierzynski"/>
    <x v="22"/>
    <x v="7"/>
    <n v="75"/>
    <n v="245"/>
    <x v="270"/>
  </r>
  <r>
    <s v="Scott"/>
    <s v="Proctor"/>
    <x v="18"/>
    <x v="4"/>
    <n v="73"/>
    <n v="198"/>
    <x v="271"/>
  </r>
  <r>
    <s v="A.J."/>
    <s v="Burnett"/>
    <x v="14"/>
    <x v="1"/>
    <n v="76"/>
    <n v="230"/>
    <x v="272"/>
  </r>
  <r>
    <s v="Rick"/>
    <s v="Bauer"/>
    <x v="11"/>
    <x v="4"/>
    <n v="78"/>
    <n v="223"/>
    <x v="273"/>
  </r>
  <r>
    <s v="Lyle"/>
    <s v="Overbay"/>
    <x v="14"/>
    <x v="0"/>
    <n v="74"/>
    <n v="227"/>
    <x v="274"/>
  </r>
  <r>
    <s v="Adam"/>
    <s v="Everett"/>
    <x v="6"/>
    <x v="2"/>
    <n v="72"/>
    <n v="170"/>
    <x v="275"/>
  </r>
  <r>
    <s v="David"/>
    <s v="Borkowski"/>
    <x v="6"/>
    <x v="4"/>
    <n v="73"/>
    <n v="200"/>
    <x v="275"/>
  </r>
  <r>
    <s v="Alex"/>
    <s v="Gonzalez"/>
    <x v="9"/>
    <x v="2"/>
    <n v="72"/>
    <n v="202"/>
    <x v="276"/>
  </r>
  <r>
    <s v="Juan"/>
    <s v="Padilla"/>
    <x v="0"/>
    <x v="4"/>
    <n v="72"/>
    <n v="200"/>
    <x v="277"/>
  </r>
  <r>
    <s v="J.J."/>
    <s v="Putz"/>
    <x v="25"/>
    <x v="4"/>
    <n v="77"/>
    <n v="220"/>
    <x v="278"/>
  </r>
  <r>
    <s v="Bronson"/>
    <s v="Arroyo"/>
    <x v="9"/>
    <x v="1"/>
    <n v="77"/>
    <n v="190"/>
    <x v="279"/>
  </r>
  <r>
    <s v="Craig"/>
    <s v="Monroe"/>
    <x v="4"/>
    <x v="3"/>
    <n v="73"/>
    <n v="220"/>
    <x v="280"/>
  </r>
  <r>
    <s v="Jay"/>
    <s v="Gibbons"/>
    <x v="24"/>
    <x v="6"/>
    <n v="72"/>
    <n v="197"/>
    <x v="280"/>
  </r>
  <r>
    <s v="Mike"/>
    <s v="MacDougal"/>
    <x v="22"/>
    <x v="4"/>
    <n v="76"/>
    <n v="195"/>
    <x v="281"/>
  </r>
  <r>
    <s v="Marcus"/>
    <s v="Thames"/>
    <x v="4"/>
    <x v="3"/>
    <n v="74"/>
    <n v="205"/>
    <x v="282"/>
  </r>
  <r>
    <s v="Robb"/>
    <s v="Quinlan"/>
    <x v="19"/>
    <x v="0"/>
    <n v="73"/>
    <n v="200"/>
    <x v="283"/>
  </r>
  <r>
    <s v="Fernando"/>
    <s v="Rodney"/>
    <x v="4"/>
    <x v="4"/>
    <n v="71"/>
    <n v="208"/>
    <x v="283"/>
  </r>
  <r>
    <s v="Terrmel"/>
    <s v="Sledge"/>
    <x v="8"/>
    <x v="3"/>
    <n v="72"/>
    <n v="185"/>
    <x v="283"/>
  </r>
  <r>
    <s v="David"/>
    <s v="Ross"/>
    <x v="9"/>
    <x v="7"/>
    <n v="74"/>
    <n v="205"/>
    <x v="283"/>
  </r>
  <r>
    <s v="Andy"/>
    <s v="Phillips"/>
    <x v="18"/>
    <x v="0"/>
    <n v="72"/>
    <n v="205"/>
    <x v="284"/>
  </r>
  <r>
    <s v="Kip"/>
    <s v="Wells"/>
    <x v="17"/>
    <x v="1"/>
    <n v="75"/>
    <n v="200"/>
    <x v="285"/>
  </r>
  <r>
    <s v="Dennys"/>
    <s v="Reyes"/>
    <x v="20"/>
    <x v="4"/>
    <n v="75"/>
    <n v="245"/>
    <x v="285"/>
  </r>
  <r>
    <s v="Joe"/>
    <s v="Beimel"/>
    <x v="12"/>
    <x v="4"/>
    <n v="75"/>
    <n v="217"/>
    <x v="285"/>
  </r>
  <r>
    <s v="George"/>
    <s v="Sherrill"/>
    <x v="25"/>
    <x v="4"/>
    <n v="72"/>
    <n v="210"/>
    <x v="285"/>
  </r>
  <r>
    <s v="Andruw"/>
    <s v="Jones"/>
    <x v="10"/>
    <x v="3"/>
    <n v="73"/>
    <n v="210"/>
    <x v="286"/>
  </r>
  <r>
    <s v="Carlos"/>
    <s v="Beltran"/>
    <x v="0"/>
    <x v="3"/>
    <n v="73"/>
    <n v="190"/>
    <x v="286"/>
  </r>
  <r>
    <s v="Jason"/>
    <s v="Tyner"/>
    <x v="20"/>
    <x v="3"/>
    <n v="73"/>
    <n v="160"/>
    <x v="286"/>
  </r>
  <r>
    <s v="Jorge"/>
    <s v="Sosa"/>
    <x v="0"/>
    <x v="4"/>
    <n v="74"/>
    <n v="170"/>
    <x v="287"/>
  </r>
  <r>
    <s v="Luke"/>
    <s v="Hudson"/>
    <x v="13"/>
    <x v="1"/>
    <n v="75"/>
    <n v="195"/>
    <x v="288"/>
  </r>
  <r>
    <s v="Ryan"/>
    <s v="Dempster"/>
    <x v="26"/>
    <x v="4"/>
    <n v="74"/>
    <n v="215"/>
    <x v="288"/>
  </r>
  <r>
    <s v="Roy"/>
    <s v="Halladay"/>
    <x v="14"/>
    <x v="1"/>
    <n v="78"/>
    <n v="230"/>
    <x v="289"/>
  </r>
  <r>
    <s v="Doug"/>
    <s v="Davis"/>
    <x v="2"/>
    <x v="1"/>
    <n v="76"/>
    <n v="213"/>
    <x v="290"/>
  </r>
  <r>
    <s v="Brandon"/>
    <s v="Inge"/>
    <x v="4"/>
    <x v="8"/>
    <n v="71"/>
    <n v="195"/>
    <x v="291"/>
  </r>
  <r>
    <s v="Jae"/>
    <s v="Seo"/>
    <x v="23"/>
    <x v="1"/>
    <n v="73"/>
    <n v="215"/>
    <x v="292"/>
  </r>
  <r>
    <s v="Brad"/>
    <s v="Wilkerson"/>
    <x v="11"/>
    <x v="3"/>
    <n v="72"/>
    <n v="206"/>
    <x v="293"/>
  </r>
  <r>
    <s v="Travis"/>
    <s v="Hafner"/>
    <x v="5"/>
    <x v="6"/>
    <n v="75"/>
    <n v="240"/>
    <x v="294"/>
  </r>
  <r>
    <s v="Odalis"/>
    <s v="Perez"/>
    <x v="13"/>
    <x v="1"/>
    <n v="72"/>
    <n v="150"/>
    <x v="295"/>
  </r>
  <r>
    <s v="Mark"/>
    <s v="Ellis"/>
    <x v="15"/>
    <x v="5"/>
    <n v="71"/>
    <n v="180"/>
    <x v="295"/>
  </r>
  <r>
    <s v="Kerry"/>
    <s v="Wood"/>
    <x v="26"/>
    <x v="4"/>
    <n v="77"/>
    <n v="225"/>
    <x v="296"/>
  </r>
  <r>
    <s v="Javier"/>
    <s v="Lopez"/>
    <x v="7"/>
    <x v="4"/>
    <n v="76"/>
    <n v="200"/>
    <x v="297"/>
  </r>
  <r>
    <s v="Jason"/>
    <s v="Smith"/>
    <x v="14"/>
    <x v="5"/>
    <n v="75"/>
    <n v="199"/>
    <x v="298"/>
  </r>
  <r>
    <s v="Joaquin"/>
    <s v="Benoit"/>
    <x v="11"/>
    <x v="4"/>
    <n v="75"/>
    <n v="220"/>
    <x v="298"/>
  </r>
  <r>
    <s v="Julio"/>
    <s v="Mateo"/>
    <x v="25"/>
    <x v="4"/>
    <n v="72"/>
    <n v="177"/>
    <x v="299"/>
  </r>
  <r>
    <s v="Mark"/>
    <s v="Mulder"/>
    <x v="17"/>
    <x v="1"/>
    <n v="78"/>
    <n v="208"/>
    <x v="300"/>
  </r>
  <r>
    <s v="Eric"/>
    <s v="Hinske"/>
    <x v="7"/>
    <x v="3"/>
    <n v="74"/>
    <n v="235"/>
    <x v="300"/>
  </r>
  <r>
    <s v="Tyler"/>
    <s v="Yates"/>
    <x v="10"/>
    <x v="4"/>
    <n v="76"/>
    <n v="220"/>
    <x v="301"/>
  </r>
  <r>
    <s v="Jason"/>
    <s v="Frasor"/>
    <x v="14"/>
    <x v="4"/>
    <n v="70"/>
    <n v="170"/>
    <x v="301"/>
  </r>
  <r>
    <s v="Will"/>
    <s v="Ohman"/>
    <x v="26"/>
    <x v="4"/>
    <n v="74"/>
    <n v="205"/>
    <x v="302"/>
  </r>
  <r>
    <s v="Mike"/>
    <s v="Maroth"/>
    <x v="4"/>
    <x v="1"/>
    <n v="72"/>
    <n v="190"/>
    <x v="303"/>
  </r>
  <r>
    <s v="Juan"/>
    <s v="Pierre"/>
    <x v="12"/>
    <x v="3"/>
    <n v="72"/>
    <n v="180"/>
    <x v="303"/>
  </r>
  <r>
    <s v="Roy"/>
    <s v="Oswalt"/>
    <x v="6"/>
    <x v="1"/>
    <n v="72"/>
    <n v="185"/>
    <x v="304"/>
  </r>
  <r>
    <s v="Jon"/>
    <s v="Adkins"/>
    <x v="0"/>
    <x v="4"/>
    <n v="71"/>
    <n v="210"/>
    <x v="304"/>
  </r>
  <r>
    <s v="Marlon"/>
    <s v="Byrd"/>
    <x v="11"/>
    <x v="3"/>
    <n v="72"/>
    <n v="229"/>
    <x v="304"/>
  </r>
  <r>
    <s v="Aaron"/>
    <s v="Rowand"/>
    <x v="1"/>
    <x v="3"/>
    <n v="72"/>
    <n v="205"/>
    <x v="304"/>
  </r>
  <r>
    <s v="Nate"/>
    <s v="Robertson"/>
    <x v="4"/>
    <x v="1"/>
    <n v="74"/>
    <n v="215"/>
    <x v="305"/>
  </r>
  <r>
    <s v="Danys"/>
    <s v="Baez"/>
    <x v="24"/>
    <x v="4"/>
    <n v="75"/>
    <n v="225"/>
    <x v="306"/>
  </r>
  <r>
    <s v="Kyle"/>
    <s v="Snyder"/>
    <x v="7"/>
    <x v="1"/>
    <n v="80"/>
    <n v="220"/>
    <x v="306"/>
  </r>
  <r>
    <s v="Jody"/>
    <s v="Gerut"/>
    <x v="27"/>
    <x v="3"/>
    <n v="72"/>
    <n v="190"/>
    <x v="307"/>
  </r>
  <r>
    <s v="Brian"/>
    <s v="Tallet"/>
    <x v="14"/>
    <x v="4"/>
    <n v="79"/>
    <n v="208"/>
    <x v="308"/>
  </r>
  <r>
    <s v="Wil"/>
    <s v="Nieves"/>
    <x v="18"/>
    <x v="7"/>
    <n v="71"/>
    <n v="190"/>
    <x v="309"/>
  </r>
  <r>
    <s v="Vicente"/>
    <s v="Padilla"/>
    <x v="11"/>
    <x v="1"/>
    <n v="74"/>
    <n v="219"/>
    <x v="310"/>
  </r>
  <r>
    <s v="Jake"/>
    <s v="Westbrook"/>
    <x v="5"/>
    <x v="1"/>
    <n v="75"/>
    <n v="185"/>
    <x v="310"/>
  </r>
  <r>
    <s v="Heath"/>
    <s v="Bell"/>
    <x v="8"/>
    <x v="4"/>
    <n v="74"/>
    <n v="244"/>
    <x v="310"/>
  </r>
  <r>
    <s v="Brian"/>
    <s v="Roberts"/>
    <x v="24"/>
    <x v="5"/>
    <n v="69"/>
    <n v="176"/>
    <x v="311"/>
  </r>
  <r>
    <s v="Ty"/>
    <s v="Wigginton"/>
    <x v="23"/>
    <x v="0"/>
    <n v="72"/>
    <n v="200"/>
    <x v="311"/>
  </r>
  <r>
    <s v="Rafael"/>
    <s v="Furcal"/>
    <x v="12"/>
    <x v="2"/>
    <n v="70"/>
    <n v="165"/>
    <x v="312"/>
  </r>
  <r>
    <s v="Nick"/>
    <s v="Punto"/>
    <x v="20"/>
    <x v="8"/>
    <n v="69"/>
    <n v="176"/>
    <x v="313"/>
  </r>
  <r>
    <s v="Justin"/>
    <s v="Duchscherer"/>
    <x v="15"/>
    <x v="4"/>
    <n v="75"/>
    <n v="190"/>
    <x v="314"/>
  </r>
  <r>
    <s v="Adam"/>
    <s v="Eaton"/>
    <x v="1"/>
    <x v="1"/>
    <n v="74"/>
    <n v="196"/>
    <x v="315"/>
  </r>
  <r>
    <s v="John"/>
    <s v="Parrish"/>
    <x v="24"/>
    <x v="4"/>
    <n v="71"/>
    <n v="192"/>
    <x v="316"/>
  </r>
  <r>
    <s v="Willie"/>
    <s v="Bloomquist"/>
    <x v="25"/>
    <x v="3"/>
    <n v="71"/>
    <n v="185"/>
    <x v="316"/>
  </r>
  <r>
    <s v="Chad"/>
    <s v="Durbin"/>
    <x v="4"/>
    <x v="4"/>
    <n v="74"/>
    <n v="200"/>
    <x v="317"/>
  </r>
  <r>
    <s v="Eric"/>
    <s v="Chavez"/>
    <x v="15"/>
    <x v="8"/>
    <n v="73"/>
    <n v="206"/>
    <x v="318"/>
  </r>
  <r>
    <s v="Saul"/>
    <s v="Rivera"/>
    <x v="29"/>
    <x v="4"/>
    <n v="71"/>
    <n v="150"/>
    <x v="318"/>
  </r>
  <r>
    <s v="Eric"/>
    <s v="Byrnes"/>
    <x v="2"/>
    <x v="3"/>
    <n v="74"/>
    <n v="210"/>
    <x v="319"/>
  </r>
  <r>
    <s v="Dan"/>
    <s v="Wheeler"/>
    <x v="6"/>
    <x v="4"/>
    <n v="75"/>
    <n v="222"/>
    <x v="320"/>
  </r>
  <r>
    <s v="Freddy"/>
    <s v="Sanchez"/>
    <x v="27"/>
    <x v="8"/>
    <n v="70"/>
    <n v="192"/>
    <x v="321"/>
  </r>
  <r>
    <s v="Shawn"/>
    <s v="Chacon"/>
    <x v="27"/>
    <x v="1"/>
    <n v="75"/>
    <n v="212"/>
    <x v="321"/>
  </r>
  <r>
    <s v="Jack"/>
    <s v="Wilson"/>
    <x v="27"/>
    <x v="2"/>
    <n v="72"/>
    <n v="192"/>
    <x v="322"/>
  </r>
  <r>
    <s v="Grant"/>
    <s v="Balfour"/>
    <x v="16"/>
    <x v="4"/>
    <n v="74"/>
    <n v="188"/>
    <x v="322"/>
  </r>
  <r>
    <s v="Chris"/>
    <s v="Reitsma"/>
    <x v="25"/>
    <x v="4"/>
    <n v="77"/>
    <n v="235"/>
    <x v="323"/>
  </r>
  <r>
    <s v="Casey"/>
    <s v="Fossum"/>
    <x v="23"/>
    <x v="1"/>
    <n v="73"/>
    <n v="160"/>
    <x v="324"/>
  </r>
  <r>
    <s v="Kevin"/>
    <s v="Mench"/>
    <x v="16"/>
    <x v="3"/>
    <n v="72"/>
    <n v="225"/>
    <x v="324"/>
  </r>
  <r>
    <s v="Greg"/>
    <s v="Aquino"/>
    <x v="16"/>
    <x v="4"/>
    <n v="73"/>
    <n v="188"/>
    <x v="325"/>
  </r>
  <r>
    <s v="Luis"/>
    <s v="Ayala"/>
    <x v="29"/>
    <x v="4"/>
    <n v="74"/>
    <n v="186"/>
    <x v="325"/>
  </r>
  <r>
    <s v="Alfredo"/>
    <s v="Amezaga"/>
    <x v="28"/>
    <x v="3"/>
    <n v="70"/>
    <n v="165"/>
    <x v="326"/>
  </r>
  <r>
    <s v="John"/>
    <s v="Rodriguez"/>
    <x v="17"/>
    <x v="3"/>
    <n v="72"/>
    <n v="205"/>
    <x v="327"/>
  </r>
  <r>
    <s v="Chone"/>
    <s v="Figgins"/>
    <x v="19"/>
    <x v="3"/>
    <n v="68"/>
    <n v="160"/>
    <x v="328"/>
  </r>
  <r>
    <s v="Derrick"/>
    <s v="Turnbow"/>
    <x v="16"/>
    <x v="4"/>
    <n v="75"/>
    <n v="210"/>
    <x v="328"/>
  </r>
  <r>
    <s v="Angel"/>
    <s v="Berroa"/>
    <x v="13"/>
    <x v="2"/>
    <n v="72"/>
    <n v="175"/>
    <x v="329"/>
  </r>
  <r>
    <s v="Esteban"/>
    <s v="German"/>
    <x v="13"/>
    <x v="5"/>
    <n v="69"/>
    <n v="165"/>
    <x v="329"/>
  </r>
  <r>
    <s v="John"/>
    <s v="Patterson"/>
    <x v="29"/>
    <x v="1"/>
    <n v="77"/>
    <n v="208"/>
    <x v="330"/>
  </r>
  <r>
    <s v="Devern"/>
    <s v="Hansack"/>
    <x v="7"/>
    <x v="1"/>
    <n v="74"/>
    <n v="180"/>
    <x v="331"/>
  </r>
  <r>
    <s v="Endy"/>
    <s v="Chavez"/>
    <x v="0"/>
    <x v="3"/>
    <n v="70"/>
    <n v="189"/>
    <x v="332"/>
  </r>
  <r>
    <s v="Tim"/>
    <s v="Redding"/>
    <x v="29"/>
    <x v="1"/>
    <n v="72"/>
    <n v="200"/>
    <x v="333"/>
  </r>
  <r>
    <s v="Scott"/>
    <s v="Dohmann"/>
    <x v="23"/>
    <x v="4"/>
    <n v="73"/>
    <n v="181"/>
    <x v="334"/>
  </r>
  <r>
    <s v="Matt"/>
    <s v="Diaz"/>
    <x v="10"/>
    <x v="3"/>
    <n v="73"/>
    <n v="206"/>
    <x v="335"/>
  </r>
  <r>
    <s v="Cristian"/>
    <s v="Guzman"/>
    <x v="29"/>
    <x v="2"/>
    <n v="72"/>
    <n v="205"/>
    <x v="336"/>
  </r>
  <r>
    <s v="Eric"/>
    <s v="Bruntlett"/>
    <x v="6"/>
    <x v="5"/>
    <n v="72"/>
    <n v="190"/>
    <x v="337"/>
  </r>
  <r>
    <s v="Josh"/>
    <s v="Bard"/>
    <x v="8"/>
    <x v="7"/>
    <n v="75"/>
    <n v="215"/>
    <x v="337"/>
  </r>
  <r>
    <s v="Jason"/>
    <s v="Ellison"/>
    <x v="3"/>
    <x v="3"/>
    <n v="70"/>
    <n v="180"/>
    <x v="338"/>
  </r>
  <r>
    <s v="Brandon"/>
    <s v="Backe"/>
    <x v="6"/>
    <x v="1"/>
    <n v="72"/>
    <n v="180"/>
    <x v="339"/>
  </r>
  <r>
    <s v="Josh"/>
    <s v="Hancock"/>
    <x v="17"/>
    <x v="4"/>
    <n v="75"/>
    <n v="205"/>
    <x v="340"/>
  </r>
  <r>
    <s v="Tim"/>
    <s v="Corcoran"/>
    <x v="23"/>
    <x v="1"/>
    <n v="74"/>
    <n v="205"/>
    <x v="341"/>
  </r>
  <r>
    <s v="Milton"/>
    <s v="Bradley"/>
    <x v="15"/>
    <x v="3"/>
    <n v="72"/>
    <n v="205"/>
    <x v="341"/>
  </r>
  <r>
    <s v="Jack"/>
    <s v="Taschner"/>
    <x v="3"/>
    <x v="4"/>
    <n v="75"/>
    <n v="207"/>
    <x v="342"/>
  </r>
  <r>
    <s v="Joe"/>
    <s v="Crede"/>
    <x v="22"/>
    <x v="8"/>
    <n v="73"/>
    <n v="200"/>
    <x v="343"/>
  </r>
  <r>
    <s v="Tony"/>
    <s v="Armas"/>
    <x v="27"/>
    <x v="1"/>
    <n v="75"/>
    <n v="225"/>
    <x v="344"/>
  </r>
  <r>
    <s v="Aaron"/>
    <s v="Harang"/>
    <x v="9"/>
    <x v="1"/>
    <n v="79"/>
    <n v="240"/>
    <x v="345"/>
  </r>
  <r>
    <s v="Barry"/>
    <s v="Zito"/>
    <x v="3"/>
    <x v="1"/>
    <n v="76"/>
    <n v="215"/>
    <x v="346"/>
  </r>
  <r>
    <s v="Josh"/>
    <s v="Phelps"/>
    <x v="18"/>
    <x v="0"/>
    <n v="75"/>
    <n v="220"/>
    <x v="346"/>
  </r>
  <r>
    <s v="Marcus"/>
    <s v="Giles"/>
    <x v="8"/>
    <x v="5"/>
    <n v="68"/>
    <n v="180"/>
    <x v="347"/>
  </r>
  <r>
    <s v="Brad"/>
    <s v="Penny"/>
    <x v="12"/>
    <x v="1"/>
    <n v="76"/>
    <n v="250"/>
    <x v="348"/>
  </r>
  <r>
    <s v="Mike"/>
    <s v="Gonzalez"/>
    <x v="10"/>
    <x v="4"/>
    <n v="74"/>
    <n v="205"/>
    <x v="348"/>
  </r>
  <r>
    <s v="Scott"/>
    <s v="Dunn"/>
    <x v="15"/>
    <x v="4"/>
    <n v="75"/>
    <n v="200"/>
    <x v="348"/>
  </r>
  <r>
    <s v="Chris"/>
    <s v="Sampson"/>
    <x v="6"/>
    <x v="4"/>
    <n v="72"/>
    <n v="170"/>
    <x v="348"/>
  </r>
  <r>
    <s v="Claudio"/>
    <s v="Vargas"/>
    <x v="16"/>
    <x v="1"/>
    <n v="75"/>
    <n v="228"/>
    <x v="349"/>
  </r>
  <r>
    <s v="Kevin"/>
    <s v="Gregg"/>
    <x v="28"/>
    <x v="4"/>
    <n v="78"/>
    <n v="220"/>
    <x v="349"/>
  </r>
  <r>
    <s v="Aramis"/>
    <s v="Ramirez"/>
    <x v="26"/>
    <x v="8"/>
    <n v="73"/>
    <n v="215"/>
    <x v="350"/>
  </r>
  <r>
    <s v="Luke"/>
    <s v="Scott"/>
    <x v="6"/>
    <x v="3"/>
    <n v="72"/>
    <n v="210"/>
    <x v="350"/>
  </r>
  <r>
    <s v="Joe"/>
    <s v="Inglett"/>
    <x v="5"/>
    <x v="5"/>
    <n v="70"/>
    <n v="180"/>
    <x v="351"/>
  </r>
  <r>
    <s v="Juan"/>
    <s v="Rivera"/>
    <x v="19"/>
    <x v="3"/>
    <n v="74"/>
    <n v="205"/>
    <x v="352"/>
  </r>
  <r>
    <s v="Greg"/>
    <s v="Dobbs"/>
    <x v="1"/>
    <x v="6"/>
    <n v="73"/>
    <n v="205"/>
    <x v="352"/>
  </r>
  <r>
    <s v="Miguel"/>
    <s v="Olivo"/>
    <x v="28"/>
    <x v="7"/>
    <n v="72"/>
    <n v="215"/>
    <x v="353"/>
  </r>
  <r>
    <s v="Jason"/>
    <s v="Jennings"/>
    <x v="6"/>
    <x v="1"/>
    <n v="74"/>
    <n v="245"/>
    <x v="354"/>
  </r>
  <r>
    <s v="Ben"/>
    <s v="Sheets"/>
    <x v="16"/>
    <x v="1"/>
    <n v="73"/>
    <n v="218"/>
    <x v="354"/>
  </r>
  <r>
    <s v="Yorvit"/>
    <s v="Torrealba"/>
    <x v="21"/>
    <x v="7"/>
    <n v="71"/>
    <n v="190"/>
    <x v="354"/>
  </r>
  <r>
    <s v="Mike"/>
    <s v="Adams"/>
    <x v="8"/>
    <x v="4"/>
    <n v="77"/>
    <n v="190"/>
    <x v="355"/>
  </r>
  <r>
    <s v="Matt"/>
    <s v="Guerrier"/>
    <x v="20"/>
    <x v="4"/>
    <n v="75"/>
    <n v="185"/>
    <x v="356"/>
  </r>
  <r>
    <s v="Brian"/>
    <s v="Sanches"/>
    <x v="1"/>
    <x v="4"/>
    <n v="72"/>
    <n v="190"/>
    <x v="357"/>
  </r>
  <r>
    <s v="Chad"/>
    <s v="Qualls"/>
    <x v="6"/>
    <x v="4"/>
    <n v="77"/>
    <n v="220"/>
    <x v="358"/>
  </r>
  <r>
    <s v="Chris"/>
    <s v="Capuano"/>
    <x v="16"/>
    <x v="1"/>
    <n v="75"/>
    <n v="210"/>
    <x v="359"/>
  </r>
  <r>
    <s v="Jason"/>
    <s v="Marquis"/>
    <x v="26"/>
    <x v="1"/>
    <n v="73"/>
    <n v="210"/>
    <x v="359"/>
  </r>
  <r>
    <s v="Chris"/>
    <s v="Schroder"/>
    <x v="29"/>
    <x v="4"/>
    <n v="75"/>
    <n v="210"/>
    <x v="359"/>
  </r>
  <r>
    <s v="Eude"/>
    <s v="Brito"/>
    <x v="1"/>
    <x v="4"/>
    <n v="71"/>
    <n v="160"/>
    <x v="359"/>
  </r>
  <r>
    <s v="Cliff"/>
    <s v="Lee"/>
    <x v="5"/>
    <x v="1"/>
    <n v="75"/>
    <n v="190"/>
    <x v="360"/>
  </r>
  <r>
    <s v="Todd"/>
    <s v="Wellemeyer"/>
    <x v="13"/>
    <x v="4"/>
    <n v="75"/>
    <n v="205"/>
    <x v="360"/>
  </r>
  <r>
    <s v="Juan"/>
    <s v="Perez"/>
    <x v="27"/>
    <x v="4"/>
    <n v="72"/>
    <n v="170"/>
    <x v="361"/>
  </r>
  <r>
    <s v="Gil"/>
    <s v="Meche"/>
    <x v="13"/>
    <x v="1"/>
    <n v="75"/>
    <n v="200"/>
    <x v="362"/>
  </r>
  <r>
    <s v="Alex"/>
    <s v="Escobar"/>
    <x v="29"/>
    <x v="3"/>
    <n v="73"/>
    <n v="190"/>
    <x v="362"/>
  </r>
  <r>
    <s v="Nick"/>
    <s v="Johnson"/>
    <x v="29"/>
    <x v="0"/>
    <n v="75"/>
    <n v="224"/>
    <x v="363"/>
  </r>
  <r>
    <s v="Jason"/>
    <s v="Bay"/>
    <x v="27"/>
    <x v="3"/>
    <n v="74"/>
    <n v="200"/>
    <x v="364"/>
  </r>
  <r>
    <s v="Joel"/>
    <s v="Pineiro"/>
    <x v="7"/>
    <x v="4"/>
    <n v="73"/>
    <n v="200"/>
    <x v="365"/>
  </r>
  <r>
    <s v="Jon"/>
    <s v="Rauch"/>
    <x v="29"/>
    <x v="4"/>
    <n v="83"/>
    <n v="260"/>
    <x v="366"/>
  </r>
  <r>
    <s v="Kyle"/>
    <s v="Lohse"/>
    <x v="9"/>
    <x v="1"/>
    <n v="74"/>
    <n v="201"/>
    <x v="367"/>
  </r>
  <r>
    <s v="Robby"/>
    <s v="Hammock"/>
    <x v="2"/>
    <x v="0"/>
    <n v="70"/>
    <n v="187"/>
    <x v="289"/>
  </r>
  <r>
    <s v="Ryan"/>
    <s v="Church"/>
    <x v="29"/>
    <x v="3"/>
    <n v="73"/>
    <n v="190"/>
    <x v="368"/>
  </r>
  <r>
    <s v="Josh"/>
    <s v="Rabe"/>
    <x v="20"/>
    <x v="6"/>
    <n v="74"/>
    <n v="210"/>
    <x v="368"/>
  </r>
  <r>
    <s v="John"/>
    <s v="Lackey"/>
    <x v="19"/>
    <x v="1"/>
    <n v="78"/>
    <n v="235"/>
    <x v="369"/>
  </r>
  <r>
    <s v="John"/>
    <s v="Grabow"/>
    <x v="27"/>
    <x v="4"/>
    <n v="74"/>
    <n v="210"/>
    <x v="370"/>
  </r>
  <r>
    <s v="Juan"/>
    <s v="Salas"/>
    <x v="23"/>
    <x v="4"/>
    <n v="74"/>
    <n v="190"/>
    <x v="371"/>
  </r>
  <r>
    <s v="Aaron"/>
    <s v="Heilman"/>
    <x v="0"/>
    <x v="4"/>
    <n v="77"/>
    <n v="220"/>
    <x v="372"/>
  </r>
  <r>
    <s v="Xavier"/>
    <s v="Nady"/>
    <x v="27"/>
    <x v="3"/>
    <n v="74"/>
    <n v="205"/>
    <x v="373"/>
  </r>
  <r>
    <s v="Jimmy"/>
    <s v="Rollins"/>
    <x v="1"/>
    <x v="2"/>
    <n v="68"/>
    <n v="167"/>
    <x v="374"/>
  </r>
  <r>
    <s v="Joe"/>
    <s v="Borchard"/>
    <x v="28"/>
    <x v="3"/>
    <n v="77"/>
    <n v="220"/>
    <x v="374"/>
  </r>
  <r>
    <s v="Peter"/>
    <s v="Moylan"/>
    <x v="10"/>
    <x v="4"/>
    <n v="74"/>
    <n v="200"/>
    <x v="375"/>
  </r>
  <r>
    <s v="Vernon"/>
    <s v="Wells"/>
    <x v="14"/>
    <x v="3"/>
    <n v="73"/>
    <n v="225"/>
    <x v="376"/>
  </r>
  <r>
    <s v="Mike"/>
    <s v="Wuertz"/>
    <x v="26"/>
    <x v="4"/>
    <n v="75"/>
    <n v="205"/>
    <x v="377"/>
  </r>
  <r>
    <s v="Alex"/>
    <s v="Cintron"/>
    <x v="22"/>
    <x v="2"/>
    <n v="74"/>
    <n v="199"/>
    <x v="378"/>
  </r>
  <r>
    <s v="Chase"/>
    <s v="Utley"/>
    <x v="1"/>
    <x v="5"/>
    <n v="73"/>
    <n v="183"/>
    <x v="378"/>
  </r>
  <r>
    <s v="Vinnie"/>
    <s v="Chulk"/>
    <x v="3"/>
    <x v="4"/>
    <n v="74"/>
    <n v="195"/>
    <x v="378"/>
  </r>
  <r>
    <s v="Victor"/>
    <s v="Martinez"/>
    <x v="5"/>
    <x v="7"/>
    <n v="74"/>
    <n v="190"/>
    <x v="379"/>
  </r>
  <r>
    <s v="Mike"/>
    <s v="Restovich"/>
    <x v="29"/>
    <x v="3"/>
    <n v="76"/>
    <n v="257"/>
    <x v="380"/>
  </r>
  <r>
    <s v="Jack"/>
    <s v="Cust"/>
    <x v="8"/>
    <x v="3"/>
    <n v="73"/>
    <n v="231"/>
    <x v="381"/>
  </r>
  <r>
    <s v="Byung-Hyun"/>
    <s v="Kim"/>
    <x v="21"/>
    <x v="1"/>
    <n v="69"/>
    <n v="180"/>
    <x v="382"/>
  </r>
  <r>
    <s v="Wandy"/>
    <s v="Rodriguez"/>
    <x v="6"/>
    <x v="1"/>
    <n v="71"/>
    <n v="160"/>
    <x v="382"/>
  </r>
  <r>
    <s v="Juan"/>
    <s v="Rincon"/>
    <x v="20"/>
    <x v="4"/>
    <n v="71"/>
    <n v="201"/>
    <x v="383"/>
  </r>
  <r>
    <s v="Carlos"/>
    <s v="Ruiz"/>
    <x v="1"/>
    <x v="7"/>
    <n v="72"/>
    <n v="170"/>
    <x v="383"/>
  </r>
  <r>
    <s v="Phil"/>
    <s v="Seibel"/>
    <x v="19"/>
    <x v="4"/>
    <n v="73"/>
    <n v="195"/>
    <x v="384"/>
  </r>
  <r>
    <s v="Lance"/>
    <s v="Niekro"/>
    <x v="3"/>
    <x v="0"/>
    <n v="75"/>
    <n v="210"/>
    <x v="385"/>
  </r>
  <r>
    <s v="Aaron"/>
    <s v="Cook"/>
    <x v="21"/>
    <x v="1"/>
    <n v="75"/>
    <n v="205"/>
    <x v="386"/>
  </r>
  <r>
    <s v="Eliezer"/>
    <s v="Alfonzo"/>
    <x v="3"/>
    <x v="7"/>
    <n v="72"/>
    <n v="223"/>
    <x v="386"/>
  </r>
  <r>
    <s v="Humberto"/>
    <s v="Cota"/>
    <x v="27"/>
    <x v="7"/>
    <n v="72"/>
    <n v="210"/>
    <x v="386"/>
  </r>
  <r>
    <s v="Josh"/>
    <s v="Willingham"/>
    <x v="28"/>
    <x v="3"/>
    <n v="73"/>
    <n v="200"/>
    <x v="387"/>
  </r>
  <r>
    <s v="Erik"/>
    <s v="Bedard"/>
    <x v="24"/>
    <x v="1"/>
    <n v="73"/>
    <n v="189"/>
    <x v="388"/>
  </r>
  <r>
    <s v="Clint"/>
    <s v="Barmes"/>
    <x v="21"/>
    <x v="2"/>
    <n v="72"/>
    <n v="175"/>
    <x v="388"/>
  </r>
  <r>
    <s v="Orlando"/>
    <s v="Hudson"/>
    <x v="2"/>
    <x v="5"/>
    <n v="72"/>
    <n v="185"/>
    <x v="320"/>
  </r>
  <r>
    <s v="John"/>
    <s v="Nelson"/>
    <x v="17"/>
    <x v="0"/>
    <n v="73"/>
    <n v="190"/>
    <x v="388"/>
  </r>
  <r>
    <s v="Dave"/>
    <s v="Williams"/>
    <x v="0"/>
    <x v="1"/>
    <n v="74"/>
    <n v="219"/>
    <x v="389"/>
  </r>
  <r>
    <s v="Johan"/>
    <s v="Santana"/>
    <x v="20"/>
    <x v="1"/>
    <n v="72"/>
    <n v="206"/>
    <x v="389"/>
  </r>
  <r>
    <s v="Kevin"/>
    <s v="Youkilis"/>
    <x v="7"/>
    <x v="0"/>
    <n v="73"/>
    <n v="220"/>
    <x v="390"/>
  </r>
  <r>
    <s v="Mark"/>
    <s v="Buehrle"/>
    <x v="22"/>
    <x v="1"/>
    <n v="74"/>
    <n v="220"/>
    <x v="391"/>
  </r>
  <r>
    <s v="Norris"/>
    <s v="Hopper"/>
    <x v="9"/>
    <x v="3"/>
    <n v="69"/>
    <n v="200"/>
    <x v="391"/>
  </r>
  <r>
    <s v="Michael"/>
    <s v="Cuddyer"/>
    <x v="20"/>
    <x v="3"/>
    <n v="74"/>
    <n v="222"/>
    <x v="392"/>
  </r>
  <r>
    <s v="Josh"/>
    <s v="Kinney"/>
    <x v="17"/>
    <x v="4"/>
    <n v="73"/>
    <n v="195"/>
    <x v="393"/>
  </r>
  <r>
    <s v="Adrian"/>
    <s v="Beltre"/>
    <x v="25"/>
    <x v="8"/>
    <n v="71"/>
    <n v="220"/>
    <x v="394"/>
  </r>
  <r>
    <s v="Danny"/>
    <s v="Sandoval"/>
    <x v="1"/>
    <x v="5"/>
    <n v="71"/>
    <n v="192"/>
    <x v="394"/>
  </r>
  <r>
    <s v="Jeremy"/>
    <s v="Guthrie"/>
    <x v="24"/>
    <x v="4"/>
    <n v="73"/>
    <n v="200"/>
    <x v="394"/>
  </r>
  <r>
    <s v="Sean"/>
    <s v="Green"/>
    <x v="25"/>
    <x v="4"/>
    <n v="78"/>
    <n v="230"/>
    <x v="395"/>
  </r>
  <r>
    <s v="Carlos"/>
    <s v="Silva"/>
    <x v="20"/>
    <x v="1"/>
    <n v="76"/>
    <n v="240"/>
    <x v="396"/>
  </r>
  <r>
    <s v="Henry"/>
    <s v="Owens"/>
    <x v="28"/>
    <x v="4"/>
    <n v="75"/>
    <n v="230"/>
    <x v="396"/>
  </r>
  <r>
    <s v="Jim"/>
    <s v="Ed"/>
    <x v="1"/>
    <x v="4"/>
    <n v="79"/>
    <n v="190"/>
    <x v="397"/>
  </r>
  <r>
    <s v="Juan"/>
    <s v="Cruz"/>
    <x v="2"/>
    <x v="1"/>
    <n v="74"/>
    <n v="165"/>
    <x v="368"/>
  </r>
  <r>
    <s v="Jayson"/>
    <s v="Werth"/>
    <x v="1"/>
    <x v="3"/>
    <n v="77"/>
    <n v="215"/>
    <x v="398"/>
  </r>
  <r>
    <s v="Chris"/>
    <s v="Young"/>
    <x v="8"/>
    <x v="1"/>
    <n v="82"/>
    <n v="250"/>
    <x v="399"/>
  </r>
  <r>
    <s v="Joe"/>
    <s v="Kennedy"/>
    <x v="15"/>
    <x v="1"/>
    <n v="76"/>
    <n v="237"/>
    <x v="399"/>
  </r>
  <r>
    <s v="Kirk"/>
    <s v="Saarloos"/>
    <x v="9"/>
    <x v="1"/>
    <n v="72"/>
    <m/>
    <x v="399"/>
  </r>
  <r>
    <s v="John"/>
    <s v="Rheinecker"/>
    <x v="11"/>
    <x v="1"/>
    <n v="74"/>
    <n v="230"/>
    <x v="400"/>
  </r>
  <r>
    <s v="Pete"/>
    <s v="Orr"/>
    <x v="10"/>
    <x v="5"/>
    <n v="73"/>
    <n v="175"/>
    <x v="401"/>
  </r>
  <r>
    <s v="Jeremy"/>
    <s v="Affeldt"/>
    <x v="21"/>
    <x v="4"/>
    <n v="76"/>
    <n v="215"/>
    <x v="401"/>
  </r>
  <r>
    <s v="Matt"/>
    <s v="Smith"/>
    <x v="1"/>
    <x v="4"/>
    <n v="77"/>
    <n v="225"/>
    <x v="402"/>
  </r>
  <r>
    <s v="Brad"/>
    <s v="Hawpe"/>
    <x v="21"/>
    <x v="3"/>
    <n v="75"/>
    <n v="200"/>
    <x v="403"/>
  </r>
  <r>
    <s v="Bernie"/>
    <s v="Castro"/>
    <x v="29"/>
    <x v="5"/>
    <n v="70"/>
    <n v="160"/>
    <x v="404"/>
  </r>
  <r>
    <s v="Juan"/>
    <s v="Uribe"/>
    <x v="22"/>
    <x v="2"/>
    <n v="71"/>
    <n v="175"/>
    <x v="405"/>
  </r>
  <r>
    <s v="Jorge"/>
    <s v="Julio"/>
    <x v="2"/>
    <x v="4"/>
    <n v="73"/>
    <n v="232"/>
    <x v="388"/>
  </r>
  <r>
    <s v="Ryan"/>
    <s v="Speier"/>
    <x v="21"/>
    <x v="4"/>
    <n v="79"/>
    <n v="200"/>
    <x v="406"/>
  </r>
  <r>
    <s v="Ron"/>
    <s v="Flores"/>
    <x v="15"/>
    <x v="4"/>
    <n v="71"/>
    <n v="190"/>
    <x v="407"/>
  </r>
  <r>
    <s v="Brandon"/>
    <s v="Webb"/>
    <x v="2"/>
    <x v="1"/>
    <n v="74"/>
    <n v="228"/>
    <x v="408"/>
  </r>
  <r>
    <s v="Dan"/>
    <s v="Johnson"/>
    <x v="15"/>
    <x v="0"/>
    <n v="74"/>
    <n v="220"/>
    <x v="407"/>
  </r>
  <r>
    <s v="Humberto"/>
    <s v="Quintero"/>
    <x v="6"/>
    <x v="7"/>
    <n v="73"/>
    <n v="190"/>
    <x v="407"/>
  </r>
  <r>
    <s v="Roman"/>
    <s v="Colon"/>
    <x v="4"/>
    <x v="4"/>
    <n v="78"/>
    <n v="225"/>
    <x v="409"/>
  </r>
  <r>
    <s v="Jon"/>
    <s v="Switzer"/>
    <x v="23"/>
    <x v="4"/>
    <n v="75"/>
    <n v="191"/>
    <x v="409"/>
  </r>
  <r>
    <s v="Corey"/>
    <s v="Patterson"/>
    <x v="24"/>
    <x v="3"/>
    <n v="69"/>
    <n v="180"/>
    <x v="409"/>
  </r>
  <r>
    <s v="Roberto"/>
    <s v="Novoa"/>
    <x v="26"/>
    <x v="4"/>
    <n v="77"/>
    <n v="200"/>
    <x v="410"/>
  </r>
  <r>
    <s v="Ryan"/>
    <s v="Budde"/>
    <x v="1"/>
    <x v="7"/>
    <n v="71"/>
    <n v="200"/>
    <x v="410"/>
  </r>
  <r>
    <s v="Cory"/>
    <s v="Sullivan"/>
    <x v="21"/>
    <x v="3"/>
    <n v="72"/>
    <n v="180"/>
    <x v="411"/>
  </r>
  <r>
    <s v="Chris"/>
    <s v="Roberson"/>
    <x v="1"/>
    <x v="3"/>
    <n v="74"/>
    <n v="180"/>
    <x v="412"/>
  </r>
  <r>
    <s v="Tommy"/>
    <s v="Murphy"/>
    <x v="19"/>
    <x v="3"/>
    <n v="72"/>
    <n v="185"/>
    <x v="413"/>
  </r>
  <r>
    <s v="Clay"/>
    <s v="Hensley"/>
    <x v="8"/>
    <x v="1"/>
    <n v="71"/>
    <n v="190"/>
    <x v="414"/>
  </r>
  <r>
    <s v="Ramon"/>
    <s v="Santiago"/>
    <x v="4"/>
    <x v="2"/>
    <n v="71"/>
    <n v="167"/>
    <x v="414"/>
  </r>
  <r>
    <s v="Ryan"/>
    <s v="Shealy"/>
    <x v="13"/>
    <x v="0"/>
    <n v="77"/>
    <n v="240"/>
    <x v="414"/>
  </r>
  <r>
    <s v="Ryan"/>
    <s v="Spilborghs"/>
    <x v="21"/>
    <x v="3"/>
    <n v="73"/>
    <n v="190"/>
    <x v="415"/>
  </r>
  <r>
    <s v="Brian"/>
    <s v="Stokes"/>
    <x v="23"/>
    <x v="1"/>
    <n v="73"/>
    <n v="200"/>
    <x v="416"/>
  </r>
  <r>
    <s v="Frank"/>
    <s v="Francisco"/>
    <x v="11"/>
    <x v="4"/>
    <n v="74"/>
    <n v="180"/>
    <x v="417"/>
  </r>
  <r>
    <s v="Billy"/>
    <s v="Traber"/>
    <x v="29"/>
    <x v="1"/>
    <n v="77"/>
    <n v="205"/>
    <x v="418"/>
  </r>
  <r>
    <s v="Lenny"/>
    <s v="DiNardo"/>
    <x v="15"/>
    <x v="4"/>
    <n v="76"/>
    <n v="195"/>
    <x v="418"/>
  </r>
  <r>
    <s v="Kevin"/>
    <s v="Thompson"/>
    <x v="18"/>
    <x v="3"/>
    <n v="70"/>
    <n v="185"/>
    <x v="418"/>
  </r>
  <r>
    <s v="Charlton"/>
    <s v="Jimerson"/>
    <x v="6"/>
    <x v="3"/>
    <n v="75"/>
    <n v="210"/>
    <x v="419"/>
  </r>
  <r>
    <s v="Jon"/>
    <s v="Garland"/>
    <x v="22"/>
    <x v="1"/>
    <n v="78"/>
    <n v="210"/>
    <x v="420"/>
  </r>
  <r>
    <s v="Alay"/>
    <s v="Soler"/>
    <x v="0"/>
    <x v="1"/>
    <n v="73"/>
    <n v="240"/>
    <x v="421"/>
  </r>
  <r>
    <s v="Shane"/>
    <s v="Youman"/>
    <x v="27"/>
    <x v="1"/>
    <n v="76"/>
    <n v="219"/>
    <x v="421"/>
  </r>
  <r>
    <s v="Duaner"/>
    <s v="Sanchez"/>
    <x v="0"/>
    <x v="4"/>
    <n v="72"/>
    <n v="190"/>
    <x v="422"/>
  </r>
  <r>
    <s v="Khalil"/>
    <s v="Greene"/>
    <x v="8"/>
    <x v="2"/>
    <n v="71"/>
    <n v="210"/>
    <x v="423"/>
  </r>
  <r>
    <s v="Gabe"/>
    <s v="Gross"/>
    <x v="16"/>
    <x v="3"/>
    <n v="75"/>
    <n v="209"/>
    <x v="423"/>
  </r>
  <r>
    <s v="Jeremy"/>
    <s v="Brown"/>
    <x v="15"/>
    <x v="6"/>
    <n v="70"/>
    <n v="226"/>
    <x v="424"/>
  </r>
  <r>
    <s v="Coco"/>
    <s v="Crisp"/>
    <x v="7"/>
    <x v="3"/>
    <n v="72"/>
    <n v="185"/>
    <x v="425"/>
  </r>
  <r>
    <s v="Jason"/>
    <s v="Bartlett"/>
    <x v="20"/>
    <x v="2"/>
    <n v="72"/>
    <n v="180"/>
    <x v="425"/>
  </r>
  <r>
    <s v="Ezequiel"/>
    <s v="Astacio"/>
    <x v="6"/>
    <x v="4"/>
    <n v="75"/>
    <n v="156"/>
    <x v="426"/>
  </r>
  <r>
    <s v="Adam"/>
    <s v="LaRoche"/>
    <x v="27"/>
    <x v="0"/>
    <n v="75"/>
    <n v="180"/>
    <x v="426"/>
  </r>
  <r>
    <s v="Dave"/>
    <s v="Bush"/>
    <x v="16"/>
    <x v="1"/>
    <n v="74"/>
    <n v="212"/>
    <x v="427"/>
  </r>
  <r>
    <s v="Adam"/>
    <s v="Dunn"/>
    <x v="9"/>
    <x v="3"/>
    <n v="78"/>
    <n v="240"/>
    <x v="427"/>
  </r>
  <r>
    <s v="Gerald"/>
    <s v="Laird"/>
    <x v="11"/>
    <x v="7"/>
    <n v="74"/>
    <n v="220"/>
    <x v="428"/>
  </r>
  <r>
    <s v="Ryan"/>
    <s v="Howard"/>
    <x v="1"/>
    <x v="0"/>
    <n v="76"/>
    <n v="230"/>
    <x v="429"/>
  </r>
  <r>
    <s v="Horacio"/>
    <s v="Ramirez"/>
    <x v="25"/>
    <x v="1"/>
    <n v="73"/>
    <n v="219"/>
    <x v="430"/>
  </r>
  <r>
    <s v="Nook"/>
    <s v="Logan"/>
    <x v="29"/>
    <x v="3"/>
    <n v="74"/>
    <n v="180"/>
    <x v="431"/>
  </r>
  <r>
    <s v="Ryan"/>
    <s v="Theriot"/>
    <x v="26"/>
    <x v="5"/>
    <n v="71"/>
    <n v="175"/>
    <x v="432"/>
  </r>
  <r>
    <s v="Eric"/>
    <s v="Stults"/>
    <x v="12"/>
    <x v="4"/>
    <n v="72"/>
    <n v="215"/>
    <x v="432"/>
  </r>
  <r>
    <s v="Garrett"/>
    <s v="Atkins"/>
    <x v="21"/>
    <x v="8"/>
    <n v="75"/>
    <n v="210"/>
    <x v="433"/>
  </r>
  <r>
    <s v="Kevin"/>
    <s v="Cameron"/>
    <x v="8"/>
    <x v="4"/>
    <n v="73"/>
    <n v="180"/>
    <x v="434"/>
  </r>
  <r>
    <s v="Rafael"/>
    <s v="Soriano"/>
    <x v="10"/>
    <x v="4"/>
    <n v="73"/>
    <n v="175"/>
    <x v="435"/>
  </r>
  <r>
    <s v="David"/>
    <s v="DeJesus"/>
    <x v="13"/>
    <x v="3"/>
    <n v="72"/>
    <n v="175"/>
    <x v="435"/>
  </r>
  <r>
    <s v="Bill"/>
    <s v="Hall"/>
    <x v="16"/>
    <x v="2"/>
    <n v="72"/>
    <n v="195"/>
    <x v="436"/>
  </r>
  <r>
    <s v="Brad"/>
    <s v="Salmon"/>
    <x v="9"/>
    <x v="4"/>
    <n v="76"/>
    <n v="220"/>
    <x v="437"/>
  </r>
  <r>
    <s v="Matt"/>
    <s v="Roney"/>
    <x v="14"/>
    <x v="4"/>
    <n v="75"/>
    <n v="245"/>
    <x v="438"/>
  </r>
  <r>
    <s v="Bobby"/>
    <s v="Crosby"/>
    <x v="15"/>
    <x v="2"/>
    <n v="75"/>
    <n v="195"/>
    <x v="439"/>
  </r>
  <r>
    <s v="Brooks"/>
    <s v="Conrad"/>
    <x v="6"/>
    <x v="5"/>
    <n v="71"/>
    <n v="190"/>
    <x v="440"/>
  </r>
  <r>
    <s v="Matt"/>
    <s v="Holliday"/>
    <x v="21"/>
    <x v="3"/>
    <n v="76"/>
    <n v="235"/>
    <x v="440"/>
  </r>
  <r>
    <s v="T.J."/>
    <s v="Bohn"/>
    <x v="10"/>
    <x v="3"/>
    <n v="77"/>
    <n v="200"/>
    <x v="440"/>
  </r>
  <r>
    <s v="Albert"/>
    <s v="Pujols"/>
    <x v="17"/>
    <x v="0"/>
    <n v="75"/>
    <n v="225"/>
    <x v="440"/>
  </r>
  <r>
    <s v="Mike"/>
    <s v="Rabelo"/>
    <x v="4"/>
    <x v="6"/>
    <n v="73"/>
    <n v="200"/>
    <x v="440"/>
  </r>
  <r>
    <s v="J.D."/>
    <s v="Closser"/>
    <x v="16"/>
    <x v="7"/>
    <n v="70"/>
    <n v="176"/>
    <x v="440"/>
  </r>
  <r>
    <s v="Phil"/>
    <s v="Stockman"/>
    <x v="10"/>
    <x v="4"/>
    <n v="80"/>
    <n v="240"/>
    <x v="441"/>
  </r>
  <r>
    <s v="Antonio"/>
    <s v="Perez"/>
    <x v="15"/>
    <x v="8"/>
    <n v="71"/>
    <n v="170"/>
    <x v="442"/>
  </r>
  <r>
    <s v="Jose"/>
    <s v="Valverde"/>
    <x v="2"/>
    <x v="4"/>
    <n v="76"/>
    <n v="254"/>
    <x v="406"/>
  </r>
  <r>
    <s v="Hector"/>
    <s v="Luna"/>
    <x v="5"/>
    <x v="5"/>
    <n v="73"/>
    <n v="170"/>
    <x v="443"/>
  </r>
  <r>
    <s v="Brandon"/>
    <s v="Lyon"/>
    <x v="2"/>
    <x v="4"/>
    <n v="73"/>
    <n v="180"/>
    <x v="407"/>
  </r>
  <r>
    <s v="Skip"/>
    <s v="Schumaker"/>
    <x v="17"/>
    <x v="3"/>
    <n v="70"/>
    <n v="175"/>
    <x v="444"/>
  </r>
  <r>
    <s v="Brad"/>
    <s v="Hennessey"/>
    <x v="3"/>
    <x v="4"/>
    <n v="74"/>
    <n v="185"/>
    <x v="445"/>
  </r>
  <r>
    <s v="Cesar"/>
    <s v="Izturis"/>
    <x v="26"/>
    <x v="8"/>
    <n v="69"/>
    <n v="175"/>
    <x v="446"/>
  </r>
  <r>
    <s v="Matt"/>
    <s v="Lindstrom"/>
    <x v="28"/>
    <x v="4"/>
    <n v="76"/>
    <n v="205"/>
    <x v="446"/>
  </r>
  <r>
    <s v="Adam"/>
    <s v="Stern"/>
    <x v="24"/>
    <x v="3"/>
    <n v="71"/>
    <n v="180"/>
    <x v="446"/>
  </r>
  <r>
    <s v="Ryan"/>
    <s v="Langerhans"/>
    <x v="10"/>
    <x v="3"/>
    <n v="75"/>
    <n v="195"/>
    <x v="447"/>
  </r>
  <r>
    <s v="John"/>
    <s v="Hattig"/>
    <x v="14"/>
    <x v="8"/>
    <n v="74"/>
    <n v="210"/>
    <x v="448"/>
  </r>
  <r>
    <s v="Gary"/>
    <s v="Majewski"/>
    <x v="9"/>
    <x v="4"/>
    <n v="73"/>
    <n v="215"/>
    <x v="448"/>
  </r>
  <r>
    <s v="Scott"/>
    <s v="Munter"/>
    <x v="3"/>
    <x v="4"/>
    <n v="78"/>
    <n v="240"/>
    <x v="449"/>
  </r>
  <r>
    <s v="Rich"/>
    <s v="Hill"/>
    <x v="26"/>
    <x v="1"/>
    <n v="77"/>
    <n v="190"/>
    <x v="450"/>
  </r>
  <r>
    <s v="Dan"/>
    <s v="Uggla"/>
    <x v="28"/>
    <x v="5"/>
    <n v="71"/>
    <n v="200"/>
    <x v="450"/>
  </r>
  <r>
    <s v="Chris"/>
    <s v="Burke"/>
    <x v="6"/>
    <x v="5"/>
    <n v="71"/>
    <n v="180"/>
    <x v="450"/>
  </r>
  <r>
    <s v="Freddie"/>
    <s v="Bynum"/>
    <x v="24"/>
    <x v="3"/>
    <n v="73"/>
    <n v="180"/>
    <x v="451"/>
  </r>
  <r>
    <s v="Neal"/>
    <s v="Cotts"/>
    <x v="26"/>
    <x v="4"/>
    <n v="74"/>
    <n v="200"/>
    <x v="452"/>
  </r>
  <r>
    <s v="Chien-Ming"/>
    <s v="Wang"/>
    <x v="18"/>
    <x v="1"/>
    <n v="75"/>
    <n v="200"/>
    <x v="453"/>
  </r>
  <r>
    <s v="Vinny"/>
    <s v="Rottino"/>
    <x v="16"/>
    <x v="8"/>
    <n v="72"/>
    <n v="195"/>
    <x v="454"/>
  </r>
  <r>
    <s v="Ryan"/>
    <s v="O'Malley"/>
    <x v="26"/>
    <x v="1"/>
    <n v="73"/>
    <n v="190"/>
    <x v="455"/>
  </r>
  <r>
    <s v="Mark"/>
    <s v="Teixeira"/>
    <x v="11"/>
    <x v="0"/>
    <n v="75"/>
    <n v="220"/>
    <x v="455"/>
  </r>
  <r>
    <s v="Jeff"/>
    <s v="Keppinger"/>
    <x v="9"/>
    <x v="8"/>
    <n v="72"/>
    <n v="180"/>
    <x v="456"/>
  </r>
  <r>
    <s v="Chris"/>
    <s v="Duffy"/>
    <x v="27"/>
    <x v="3"/>
    <n v="70"/>
    <n v="170"/>
    <x v="456"/>
  </r>
  <r>
    <s v="Kelly"/>
    <s v="Shoppach"/>
    <x v="5"/>
    <x v="7"/>
    <n v="73"/>
    <n v="210"/>
    <x v="457"/>
  </r>
  <r>
    <s v="Jason"/>
    <s v="Davis"/>
    <x v="5"/>
    <x v="4"/>
    <n v="78"/>
    <n v="210"/>
    <x v="458"/>
  </r>
  <r>
    <s v="Felipe"/>
    <s v="Lopez"/>
    <x v="29"/>
    <x v="2"/>
    <n v="73"/>
    <n v="185"/>
    <x v="459"/>
  </r>
  <r>
    <s v="Josh"/>
    <s v="Beckett"/>
    <x v="7"/>
    <x v="1"/>
    <n v="77"/>
    <n v="222"/>
    <x v="460"/>
  </r>
  <r>
    <s v="Austin"/>
    <s v="Kearns"/>
    <x v="29"/>
    <x v="3"/>
    <n v="75"/>
    <n v="220"/>
    <x v="461"/>
  </r>
  <r>
    <s v="Luis"/>
    <s v="Terrero"/>
    <x v="22"/>
    <x v="3"/>
    <n v="74"/>
    <n v="206"/>
    <x v="461"/>
  </r>
  <r>
    <s v="Brandon"/>
    <s v="Medders"/>
    <x v="2"/>
    <x v="4"/>
    <n v="73"/>
    <n v="191"/>
    <x v="442"/>
  </r>
  <r>
    <s v="Ruddy"/>
    <s v="Lugo"/>
    <x v="23"/>
    <x v="4"/>
    <n v="70"/>
    <n v="205"/>
    <x v="462"/>
  </r>
  <r>
    <s v="Justin"/>
    <s v="Hampson"/>
    <x v="8"/>
    <x v="4"/>
    <n v="73"/>
    <n v="200"/>
    <x v="462"/>
  </r>
  <r>
    <s v="Doug"/>
    <s v="Slaten"/>
    <x v="2"/>
    <x v="4"/>
    <n v="77"/>
    <n v="200"/>
    <x v="444"/>
  </r>
  <r>
    <s v="Cha"/>
    <s v="Baek"/>
    <x v="25"/>
    <x v="1"/>
    <n v="76"/>
    <n v="190"/>
    <x v="463"/>
  </r>
  <r>
    <s v="Mark"/>
    <s v="Kiger"/>
    <x v="15"/>
    <x v="2"/>
    <n v="71"/>
    <n v="180"/>
    <x v="463"/>
  </r>
  <r>
    <s v="Matt"/>
    <s v="Belisle"/>
    <x v="9"/>
    <x v="4"/>
    <n v="75"/>
    <n v="195"/>
    <x v="464"/>
  </r>
  <r>
    <s v="Yhency"/>
    <s v="Brazoban"/>
    <x v="12"/>
    <x v="4"/>
    <n v="73"/>
    <n v="170"/>
    <x v="465"/>
  </r>
  <r>
    <s v="Sendy"/>
    <s v="Rleal"/>
    <x v="24"/>
    <x v="4"/>
    <n v="73"/>
    <n v="180"/>
    <x v="466"/>
  </r>
  <r>
    <s v="Chris"/>
    <s v="Shelton"/>
    <x v="4"/>
    <x v="0"/>
    <n v="72"/>
    <n v="220"/>
    <x v="467"/>
  </r>
  <r>
    <s v="Luis"/>
    <s v="Rodriguez"/>
    <x v="20"/>
    <x v="8"/>
    <n v="69"/>
    <n v="180"/>
    <x v="468"/>
  </r>
  <r>
    <s v="Todd"/>
    <s v="Linden"/>
    <x v="3"/>
    <x v="3"/>
    <n v="75"/>
    <n v="210"/>
    <x v="468"/>
  </r>
  <r>
    <s v="John"/>
    <s v="Koronka"/>
    <x v="11"/>
    <x v="1"/>
    <n v="73"/>
    <n v="180"/>
    <x v="469"/>
  </r>
  <r>
    <s v="Nelson"/>
    <s v="Cruz"/>
    <x v="11"/>
    <x v="3"/>
    <n v="75"/>
    <n v="175"/>
    <x v="469"/>
  </r>
  <r>
    <s v="John"/>
    <s v="Buck"/>
    <x v="13"/>
    <x v="7"/>
    <n v="75"/>
    <n v="210"/>
    <x v="470"/>
  </r>
  <r>
    <s v="Reggi"/>
    <s v="Abercrombie"/>
    <x v="28"/>
    <x v="3"/>
    <n v="75"/>
    <n v="224"/>
    <x v="471"/>
  </r>
  <r>
    <s v="Chris"/>
    <s v="Denorfia"/>
    <x v="9"/>
    <x v="3"/>
    <n v="73"/>
    <n v="185"/>
    <x v="471"/>
  </r>
  <r>
    <s v="Brad"/>
    <s v="Eldred"/>
    <x v="27"/>
    <x v="0"/>
    <n v="77"/>
    <n v="245"/>
    <x v="471"/>
  </r>
  <r>
    <s v="C.C."/>
    <s v="Sabathia"/>
    <x v="5"/>
    <x v="1"/>
    <n v="79"/>
    <n v="290"/>
    <x v="472"/>
  </r>
  <r>
    <s v="Jason"/>
    <s v="Botts"/>
    <x v="11"/>
    <x v="6"/>
    <n v="77"/>
    <n v="250"/>
    <x v="473"/>
  </r>
  <r>
    <s v="Shawn"/>
    <s v="Riggans"/>
    <x v="23"/>
    <x v="7"/>
    <n v="74"/>
    <n v="190"/>
    <x v="473"/>
  </r>
  <r>
    <s v="Dallas"/>
    <s v="McPherson"/>
    <x v="19"/>
    <x v="8"/>
    <n v="76"/>
    <n v="230"/>
    <x v="473"/>
  </r>
  <r>
    <s v="Wilson"/>
    <s v="Betemit"/>
    <x v="12"/>
    <x v="8"/>
    <n v="75"/>
    <n v="190"/>
    <x v="474"/>
  </r>
  <r>
    <s v="Ryan"/>
    <s v="Braun"/>
    <x v="13"/>
    <x v="4"/>
    <n v="73"/>
    <n v="215"/>
    <x v="474"/>
  </r>
  <r>
    <s v="Craig"/>
    <s v="Breslow"/>
    <x v="7"/>
    <x v="4"/>
    <n v="73"/>
    <n v="180"/>
    <x v="475"/>
  </r>
  <r>
    <s v="Jonah"/>
    <s v="Bayliss"/>
    <x v="27"/>
    <x v="4"/>
    <n v="74"/>
    <n v="200"/>
    <x v="476"/>
  </r>
  <r>
    <s v="Kurt"/>
    <s v="Birkins"/>
    <x v="24"/>
    <x v="4"/>
    <n v="74"/>
    <n v="188"/>
    <x v="476"/>
  </r>
  <r>
    <s v="Brett"/>
    <s v="Myers"/>
    <x v="1"/>
    <x v="1"/>
    <n v="76"/>
    <n v="223"/>
    <x v="477"/>
  </r>
  <r>
    <s v="Mike"/>
    <s v="O'Connor"/>
    <x v="29"/>
    <x v="1"/>
    <n v="75"/>
    <n v="170"/>
    <x v="477"/>
  </r>
  <r>
    <s v="Jeff"/>
    <s v="Ridgway"/>
    <x v="23"/>
    <x v="4"/>
    <n v="75"/>
    <n v="180"/>
    <x v="477"/>
  </r>
  <r>
    <s v="Lance"/>
    <s v="Cormier"/>
    <x v="10"/>
    <x v="4"/>
    <n v="73"/>
    <n v="192"/>
    <x v="478"/>
  </r>
  <r>
    <s v="Denny"/>
    <s v="Bautista"/>
    <x v="21"/>
    <x v="1"/>
    <n v="77"/>
    <n v="170"/>
    <x v="479"/>
  </r>
  <r>
    <s v="Kevin"/>
    <s v="Correia"/>
    <x v="3"/>
    <x v="4"/>
    <n v="75"/>
    <n v="200"/>
    <x v="479"/>
  </r>
  <r>
    <s v="Marcus"/>
    <s v="McBeth"/>
    <x v="15"/>
    <x v="4"/>
    <n v="73"/>
    <n v="185"/>
    <x v="479"/>
  </r>
  <r>
    <s v="Neal"/>
    <s v="Musser"/>
    <x v="13"/>
    <x v="1"/>
    <n v="73"/>
    <n v="215"/>
    <x v="480"/>
  </r>
  <r>
    <s v="Brendan"/>
    <s v="Harris"/>
    <x v="23"/>
    <x v="5"/>
    <n v="73"/>
    <n v="200"/>
    <x v="480"/>
  </r>
  <r>
    <s v="T.J."/>
    <s v="Beam"/>
    <x v="18"/>
    <x v="4"/>
    <n v="79"/>
    <n v="215"/>
    <x v="480"/>
  </r>
  <r>
    <s v="Ryan"/>
    <s v="Madson"/>
    <x v="1"/>
    <x v="4"/>
    <n v="78"/>
    <n v="190"/>
    <x v="480"/>
  </r>
  <r>
    <s v="Russ"/>
    <s v="Adams"/>
    <x v="14"/>
    <x v="5"/>
    <n v="73"/>
    <n v="180"/>
    <x v="481"/>
  </r>
  <r>
    <s v="Pat"/>
    <s v="Neshek"/>
    <x v="20"/>
    <x v="4"/>
    <n v="75"/>
    <n v="205"/>
    <x v="482"/>
  </r>
  <r>
    <s v="Mark"/>
    <s v="Prior"/>
    <x v="26"/>
    <x v="1"/>
    <n v="77"/>
    <n v="230"/>
    <x v="483"/>
  </r>
  <r>
    <s v="Todd"/>
    <s v="Coffey"/>
    <x v="9"/>
    <x v="4"/>
    <n v="77"/>
    <n v="230"/>
    <x v="484"/>
  </r>
  <r>
    <s v="Maicer"/>
    <s v="Izturis"/>
    <x v="19"/>
    <x v="8"/>
    <n v="68"/>
    <n v="155"/>
    <x v="485"/>
  </r>
  <r>
    <s v="Dan"/>
    <s v="Haren"/>
    <x v="15"/>
    <x v="1"/>
    <n v="77"/>
    <n v="220"/>
    <x v="486"/>
  </r>
  <r>
    <s v="Levale"/>
    <s v="Speigner"/>
    <x v="29"/>
    <x v="4"/>
    <n v="71"/>
    <n v="170"/>
    <x v="487"/>
  </r>
  <r>
    <s v="Francisco"/>
    <s v="Rosario"/>
    <x v="14"/>
    <x v="4"/>
    <n v="72"/>
    <n v="197"/>
    <x v="488"/>
  </r>
  <r>
    <s v="Miguel"/>
    <s v="Asencio"/>
    <x v="6"/>
    <x v="4"/>
    <n v="74"/>
    <n v="190"/>
    <x v="488"/>
  </r>
  <r>
    <s v="Bryan"/>
    <s v="Bullington"/>
    <x v="27"/>
    <x v="4"/>
    <n v="76"/>
    <n v="222"/>
    <x v="489"/>
  </r>
  <r>
    <s v="Chad"/>
    <s v="Orvella"/>
    <x v="23"/>
    <x v="4"/>
    <n v="71"/>
    <n v="190"/>
    <x v="489"/>
  </r>
  <r>
    <s v="Noah"/>
    <s v="Lowry"/>
    <x v="3"/>
    <x v="1"/>
    <n v="74"/>
    <n v="210"/>
    <x v="490"/>
  </r>
  <r>
    <s v="Jose"/>
    <s v="Veras"/>
    <x v="18"/>
    <x v="4"/>
    <n v="77"/>
    <n v="230"/>
    <x v="491"/>
  </r>
  <r>
    <s v="Rajai"/>
    <s v="Davis"/>
    <x v="27"/>
    <x v="3"/>
    <n v="71"/>
    <n v="197"/>
    <x v="491"/>
  </r>
  <r>
    <s v="Jose"/>
    <s v="Bautista"/>
    <x v="27"/>
    <x v="3"/>
    <n v="72"/>
    <n v="192"/>
    <x v="491"/>
  </r>
  <r>
    <s v="Laynce"/>
    <s v="Nix"/>
    <x v="16"/>
    <x v="3"/>
    <n v="72"/>
    <n v="200"/>
    <x v="492"/>
  </r>
  <r>
    <s v="Mike"/>
    <s v="Jacobs"/>
    <x v="28"/>
    <x v="0"/>
    <n v="74"/>
    <n v="180"/>
    <x v="492"/>
  </r>
  <r>
    <s v="Mike"/>
    <s v="Thompson"/>
    <x v="8"/>
    <x v="1"/>
    <n v="76"/>
    <n v="200"/>
    <x v="493"/>
  </r>
  <r>
    <s v="Sean"/>
    <s v="Tracey"/>
    <x v="22"/>
    <x v="4"/>
    <n v="75"/>
    <n v="210"/>
    <x v="494"/>
  </r>
  <r>
    <s v="C.J."/>
    <s v="Wilson"/>
    <x v="11"/>
    <x v="4"/>
    <n v="74"/>
    <n v="200"/>
    <x v="495"/>
  </r>
  <r>
    <s v="Hank"/>
    <s v="Blalock"/>
    <x v="11"/>
    <x v="8"/>
    <n v="73"/>
    <n v="200"/>
    <x v="496"/>
  </r>
  <r>
    <s v="Jonathan"/>
    <s v="Papelbon"/>
    <x v="7"/>
    <x v="1"/>
    <n v="76"/>
    <n v="230"/>
    <x v="496"/>
  </r>
  <r>
    <s v="Jonny"/>
    <s v="Gomes"/>
    <x v="23"/>
    <x v="6"/>
    <n v="73"/>
    <n v="205"/>
    <x v="496"/>
  </r>
  <r>
    <s v="Jeff"/>
    <s v="Salazar"/>
    <x v="21"/>
    <x v="3"/>
    <n v="72"/>
    <n v="180"/>
    <x v="497"/>
  </r>
  <r>
    <s v="Nick"/>
    <s v="Swisher"/>
    <x v="15"/>
    <x v="0"/>
    <n v="72"/>
    <n v="194"/>
    <x v="497"/>
  </r>
  <r>
    <s v="Shane"/>
    <s v="Victorino"/>
    <x v="1"/>
    <x v="3"/>
    <n v="69"/>
    <n v="160"/>
    <x v="498"/>
  </r>
  <r>
    <s v="Gustavo"/>
    <s v="Chacin"/>
    <x v="14"/>
    <x v="1"/>
    <n v="71"/>
    <n v="193"/>
    <x v="499"/>
  </r>
  <r>
    <s v="Eric"/>
    <s v="Reed"/>
    <x v="28"/>
    <x v="3"/>
    <n v="71"/>
    <n v="170"/>
    <x v="499"/>
  </r>
  <r>
    <s v="Joe"/>
    <s v="Blanton"/>
    <x v="15"/>
    <x v="1"/>
    <n v="75"/>
    <n v="225"/>
    <x v="500"/>
  </r>
  <r>
    <s v="Fred"/>
    <s v="Lewis"/>
    <x v="3"/>
    <x v="3"/>
    <n v="74"/>
    <n v="190"/>
    <x v="500"/>
  </r>
  <r>
    <s v="Tracy"/>
    <s v="Thorpe"/>
    <x v="14"/>
    <x v="4"/>
    <n v="76"/>
    <n v="250"/>
    <x v="501"/>
  </r>
  <r>
    <s v="Larry"/>
    <s v="Broadway"/>
    <x v="29"/>
    <x v="0"/>
    <n v="76"/>
    <n v="230"/>
    <x v="502"/>
  </r>
  <r>
    <s v="Royce"/>
    <s v="Ring"/>
    <x v="8"/>
    <x v="4"/>
    <n v="72"/>
    <n v="220"/>
    <x v="503"/>
  </r>
  <r>
    <s v="Cody"/>
    <s v="Ross"/>
    <x v="28"/>
    <x v="3"/>
    <n v="71"/>
    <n v="180"/>
    <x v="504"/>
  </r>
  <r>
    <s v="Jason"/>
    <s v="Repko"/>
    <x v="12"/>
    <x v="3"/>
    <n v="71"/>
    <n v="175"/>
    <x v="505"/>
  </r>
  <r>
    <s v="Ryan"/>
    <s v="Garko"/>
    <x v="5"/>
    <x v="0"/>
    <n v="74"/>
    <n v="225"/>
    <x v="506"/>
  </r>
  <r>
    <s v="Jeff"/>
    <s v="Francis"/>
    <x v="21"/>
    <x v="1"/>
    <n v="77"/>
    <n v="200"/>
    <x v="507"/>
  </r>
  <r>
    <s v="Darrell"/>
    <s v="Rasner"/>
    <x v="18"/>
    <x v="1"/>
    <n v="75"/>
    <n v="210"/>
    <x v="508"/>
  </r>
  <r>
    <s v="Jose"/>
    <s v="Capellan"/>
    <x v="16"/>
    <x v="4"/>
    <n v="76"/>
    <n v="235"/>
    <x v="508"/>
  </r>
  <r>
    <s v="Wilfredo"/>
    <s v="Ledezma"/>
    <x v="4"/>
    <x v="4"/>
    <n v="76"/>
    <n v="212"/>
    <x v="509"/>
  </r>
  <r>
    <s v="Brandon"/>
    <s v="Fahey"/>
    <x v="24"/>
    <x v="3"/>
    <n v="74"/>
    <n v="160"/>
    <x v="509"/>
  </r>
  <r>
    <s v="Josh"/>
    <s v="Sharpless"/>
    <x v="27"/>
    <x v="4"/>
    <n v="77"/>
    <n v="234"/>
    <x v="510"/>
  </r>
  <r>
    <s v="Juan"/>
    <s v="Lara"/>
    <x v="5"/>
    <x v="4"/>
    <n v="74"/>
    <n v="190"/>
    <x v="510"/>
  </r>
  <r>
    <s v="Ben"/>
    <s v="Hendrickson"/>
    <x v="16"/>
    <x v="1"/>
    <n v="76"/>
    <n v="190"/>
    <x v="511"/>
  </r>
  <r>
    <s v="Tom"/>
    <s v="Mastny"/>
    <x v="5"/>
    <x v="4"/>
    <n v="78"/>
    <n v="220"/>
    <x v="511"/>
  </r>
  <r>
    <s v="Seth"/>
    <s v="McClung"/>
    <x v="23"/>
    <x v="4"/>
    <n v="78"/>
    <n v="235"/>
    <x v="512"/>
  </r>
  <r>
    <s v="Chad"/>
    <s v="Tracy"/>
    <x v="2"/>
    <x v="8"/>
    <n v="74"/>
    <n v="200"/>
    <x v="462"/>
  </r>
  <r>
    <s v="Brad"/>
    <s v="Halsey"/>
    <x v="15"/>
    <x v="1"/>
    <n v="73"/>
    <n v="180"/>
    <x v="513"/>
  </r>
  <r>
    <s v="Andrew"/>
    <s v="Brown"/>
    <x v="8"/>
    <x v="4"/>
    <n v="78"/>
    <n v="230"/>
    <x v="514"/>
  </r>
  <r>
    <s v="Sergio"/>
    <s v="Mitre"/>
    <x v="28"/>
    <x v="4"/>
    <n v="76"/>
    <n v="210"/>
    <x v="514"/>
  </r>
  <r>
    <s v="Alex"/>
    <s v="Rios"/>
    <x v="14"/>
    <x v="3"/>
    <n v="77"/>
    <n v="194"/>
    <x v="514"/>
  </r>
  <r>
    <s v="Jerry"/>
    <s v="Owens"/>
    <x v="22"/>
    <x v="6"/>
    <n v="75"/>
    <n v="195"/>
    <x v="514"/>
  </r>
  <r>
    <s v="Paul"/>
    <s v="McAnulty"/>
    <x v="8"/>
    <x v="3"/>
    <n v="70"/>
    <n v="220"/>
    <x v="515"/>
  </r>
  <r>
    <s v="Rob"/>
    <s v="Bowen"/>
    <x v="8"/>
    <x v="7"/>
    <n v="75"/>
    <n v="216"/>
    <x v="515"/>
  </r>
  <r>
    <s v="Brian"/>
    <s v="Bannister"/>
    <x v="13"/>
    <x v="1"/>
    <n v="74"/>
    <n v="202"/>
    <x v="516"/>
  </r>
  <r>
    <s v="Bobby"/>
    <s v="Jenks"/>
    <x v="22"/>
    <x v="4"/>
    <n v="75"/>
    <n v="270"/>
    <x v="517"/>
  </r>
  <r>
    <s v="Curtis"/>
    <s v="Granderson"/>
    <x v="4"/>
    <x v="3"/>
    <n v="73"/>
    <n v="185"/>
    <x v="517"/>
  </r>
  <r>
    <s v="Jose"/>
    <s v="Castillo"/>
    <x v="27"/>
    <x v="5"/>
    <n v="73"/>
    <n v="200"/>
    <x v="518"/>
  </r>
  <r>
    <s v="Tony"/>
    <s v="Pe?a"/>
    <x v="10"/>
    <x v="2"/>
    <n v="73"/>
    <n v="180"/>
    <x v="519"/>
  </r>
  <r>
    <s v="Anderson"/>
    <s v="Garcia"/>
    <x v="1"/>
    <x v="4"/>
    <n v="74"/>
    <n v="170"/>
    <x v="519"/>
  </r>
  <r>
    <s v="Josh"/>
    <s v="Wilson"/>
    <x v="29"/>
    <x v="2"/>
    <n v="73"/>
    <n v="178"/>
    <x v="520"/>
  </r>
  <r>
    <s v="Brian"/>
    <s v="Slocum"/>
    <x v="5"/>
    <x v="4"/>
    <n v="76"/>
    <n v="200"/>
    <x v="520"/>
  </r>
  <r>
    <s v="Ryan"/>
    <s v="Doumit"/>
    <x v="27"/>
    <x v="0"/>
    <n v="72"/>
    <n v="200"/>
    <x v="521"/>
  </r>
  <r>
    <s v="Jorge"/>
    <s v="De"/>
    <x v="13"/>
    <x v="1"/>
    <n v="73"/>
    <n v="190"/>
    <x v="522"/>
  </r>
  <r>
    <s v="Dennis"/>
    <s v="Sarfate"/>
    <x v="16"/>
    <x v="4"/>
    <n v="76"/>
    <n v="210"/>
    <x v="523"/>
  </r>
  <r>
    <s v="Brian"/>
    <s v="Burres"/>
    <x v="24"/>
    <x v="4"/>
    <n v="73"/>
    <n v="182"/>
    <x v="523"/>
  </r>
  <r>
    <s v="Ronny"/>
    <s v="Paulino"/>
    <x v="27"/>
    <x v="7"/>
    <n v="75"/>
    <n v="215"/>
    <x v="524"/>
  </r>
  <r>
    <s v="Sean"/>
    <s v="White"/>
    <x v="25"/>
    <x v="1"/>
    <n v="76"/>
    <n v="195"/>
    <x v="525"/>
  </r>
  <r>
    <s v="Sean"/>
    <s v="Henn"/>
    <x v="18"/>
    <x v="4"/>
    <n v="76"/>
    <n v="215"/>
    <x v="525"/>
  </r>
  <r>
    <s v="Yoslan"/>
    <s v="Herrera"/>
    <x v="27"/>
    <x v="1"/>
    <n v="74"/>
    <n v="200"/>
    <x v="526"/>
  </r>
  <r>
    <s v="Shawn"/>
    <s v="Hill"/>
    <x v="29"/>
    <x v="1"/>
    <n v="74"/>
    <n v="185"/>
    <x v="526"/>
  </r>
  <r>
    <s v="Joey"/>
    <s v="Gathright"/>
    <x v="13"/>
    <x v="3"/>
    <n v="70"/>
    <n v="170"/>
    <x v="526"/>
  </r>
  <r>
    <s v="Manny"/>
    <s v="Acosta"/>
    <x v="10"/>
    <x v="4"/>
    <n v="76"/>
    <n v="170"/>
    <x v="527"/>
  </r>
  <r>
    <s v="Chris"/>
    <s v="Duncan"/>
    <x v="17"/>
    <x v="3"/>
    <n v="77"/>
    <n v="210"/>
    <x v="528"/>
  </r>
  <r>
    <s v="John"/>
    <s v="Maine"/>
    <x v="0"/>
    <x v="1"/>
    <n v="76"/>
    <n v="193"/>
    <x v="529"/>
  </r>
  <r>
    <s v="Alfredo"/>
    <s v="Simon"/>
    <x v="1"/>
    <x v="1"/>
    <n v="76"/>
    <n v="170"/>
    <x v="529"/>
  </r>
  <r>
    <s v="Justin"/>
    <s v="Morneau"/>
    <x v="20"/>
    <x v="0"/>
    <n v="76"/>
    <n v="228"/>
    <x v="530"/>
  </r>
  <r>
    <s v="Josh"/>
    <s v="Hamilton"/>
    <x v="9"/>
    <x v="3"/>
    <n v="76"/>
    <n v="205"/>
    <x v="531"/>
  </r>
  <r>
    <s v="Daniel"/>
    <s v="Cabrera"/>
    <x v="24"/>
    <x v="1"/>
    <n v="79"/>
    <n v="230"/>
    <x v="532"/>
  </r>
  <r>
    <s v="Ben"/>
    <s v="Zobrist"/>
    <x v="23"/>
    <x v="2"/>
    <n v="75"/>
    <n v="200"/>
    <x v="532"/>
  </r>
  <r>
    <s v="Carlos"/>
    <s v="Zambrano"/>
    <x v="26"/>
    <x v="1"/>
    <n v="77"/>
    <n v="255"/>
    <x v="533"/>
  </r>
  <r>
    <s v="Jake"/>
    <s v="Peavy"/>
    <x v="8"/>
    <x v="1"/>
    <n v="73"/>
    <n v="180"/>
    <x v="533"/>
  </r>
  <r>
    <s v="Reggie"/>
    <s v="Willits"/>
    <x v="19"/>
    <x v="3"/>
    <n v="71"/>
    <n v="185"/>
    <x v="533"/>
  </r>
  <r>
    <s v="Jared"/>
    <s v="Burton"/>
    <x v="9"/>
    <x v="4"/>
    <n v="77"/>
    <n v="220"/>
    <x v="534"/>
  </r>
  <r>
    <s v="Chin-Hui"/>
    <s v="Tsao"/>
    <x v="12"/>
    <x v="4"/>
    <n v="74"/>
    <n v="177"/>
    <x v="534"/>
  </r>
  <r>
    <s v="Tyler"/>
    <s v="Johnson"/>
    <x v="17"/>
    <x v="4"/>
    <n v="74"/>
    <n v="180"/>
    <x v="535"/>
  </r>
  <r>
    <s v="Drew"/>
    <s v="Anderson"/>
    <x v="16"/>
    <x v="3"/>
    <n v="74"/>
    <n v="195"/>
    <x v="536"/>
  </r>
  <r>
    <s v="Jeremy"/>
    <s v="Reed"/>
    <x v="25"/>
    <x v="3"/>
    <n v="72"/>
    <n v="185"/>
    <x v="537"/>
  </r>
  <r>
    <s v="Joe"/>
    <s v="Saunders"/>
    <x v="19"/>
    <x v="1"/>
    <n v="74"/>
    <n v="200"/>
    <x v="537"/>
  </r>
  <r>
    <s v="Ben"/>
    <s v="Johnson"/>
    <x v="0"/>
    <x v="3"/>
    <n v="73"/>
    <n v="200"/>
    <x v="538"/>
  </r>
  <r>
    <s v="Jeff"/>
    <s v="Baker"/>
    <x v="21"/>
    <x v="3"/>
    <n v="74"/>
    <n v="210"/>
    <x v="539"/>
  </r>
  <r>
    <s v="Brandon"/>
    <s v="Phillips"/>
    <x v="9"/>
    <x v="5"/>
    <n v="71"/>
    <n v="185"/>
    <x v="540"/>
  </r>
  <r>
    <s v="Francisco"/>
    <s v="Cruceta"/>
    <x v="11"/>
    <x v="4"/>
    <n v="74"/>
    <n v="180"/>
    <x v="541"/>
  </r>
  <r>
    <s v="Angel"/>
    <s v="Pagan"/>
    <x v="26"/>
    <x v="3"/>
    <n v="73"/>
    <n v="180"/>
    <x v="541"/>
  </r>
  <r>
    <s v="Jesse"/>
    <s v="Crain"/>
    <x v="20"/>
    <x v="4"/>
    <n v="73"/>
    <n v="205"/>
    <x v="542"/>
  </r>
  <r>
    <s v="Jon"/>
    <s v="Huber"/>
    <x v="25"/>
    <x v="4"/>
    <n v="74"/>
    <n v="195"/>
    <x v="542"/>
  </r>
  <r>
    <s v="Blaine"/>
    <s v="Boyer"/>
    <x v="10"/>
    <x v="4"/>
    <n v="75"/>
    <n v="190"/>
    <x v="543"/>
  </r>
  <r>
    <s v="Jimmy"/>
    <s v="Gobble"/>
    <x v="13"/>
    <x v="4"/>
    <n v="75"/>
    <n v="190"/>
    <x v="544"/>
  </r>
  <r>
    <s v="Hong-Chih"/>
    <s v="Kuo"/>
    <x v="12"/>
    <x v="4"/>
    <n v="72"/>
    <n v="200"/>
    <x v="545"/>
  </r>
  <r>
    <s v="Kevin"/>
    <s v="Kouzmanoff"/>
    <x v="8"/>
    <x v="6"/>
    <n v="73"/>
    <n v="200"/>
    <x v="545"/>
  </r>
  <r>
    <s v="Travis"/>
    <s v="Bowyer"/>
    <x v="28"/>
    <x v="4"/>
    <n v="75"/>
    <n v="200"/>
    <x v="546"/>
  </r>
  <r>
    <s v="Carl"/>
    <s v="Crawford"/>
    <x v="23"/>
    <x v="3"/>
    <n v="74"/>
    <n v="219"/>
    <x v="546"/>
  </r>
  <r>
    <s v="Randy"/>
    <s v="Messenger"/>
    <x v="28"/>
    <x v="4"/>
    <n v="72"/>
    <n v="220"/>
    <x v="547"/>
  </r>
  <r>
    <s v="Oliver"/>
    <s v="Perez"/>
    <x v="0"/>
    <x v="1"/>
    <n v="72"/>
    <n v="190"/>
    <x v="548"/>
  </r>
  <r>
    <s v="Pat"/>
    <s v="Misch"/>
    <x v="3"/>
    <x v="4"/>
    <n v="74"/>
    <n v="170"/>
    <x v="549"/>
  </r>
  <r>
    <s v="Adam"/>
    <s v="Wainwright"/>
    <x v="17"/>
    <x v="1"/>
    <n v="79"/>
    <n v="205"/>
    <x v="550"/>
  </r>
  <r>
    <s v="Ramon"/>
    <s v="Ramirez"/>
    <x v="21"/>
    <x v="4"/>
    <n v="71"/>
    <n v="190"/>
    <x v="550"/>
  </r>
  <r>
    <s v="Jake"/>
    <s v="Woods"/>
    <x v="25"/>
    <x v="4"/>
    <n v="73"/>
    <n v="190"/>
    <x v="551"/>
  </r>
  <r>
    <s v="Mark"/>
    <s v="Teahen"/>
    <x v="13"/>
    <x v="8"/>
    <n v="75"/>
    <n v="210"/>
    <x v="552"/>
  </r>
  <r>
    <s v="Scott"/>
    <s v="Baker"/>
    <x v="20"/>
    <x v="1"/>
    <n v="76"/>
    <n v="221"/>
    <x v="553"/>
  </r>
  <r>
    <s v="Casey"/>
    <s v="Janssen"/>
    <x v="14"/>
    <x v="1"/>
    <n v="76"/>
    <n v="205"/>
    <x v="553"/>
  </r>
  <r>
    <s v="Jordan"/>
    <s v="Tata"/>
    <x v="4"/>
    <x v="4"/>
    <n v="78"/>
    <n v="220"/>
    <x v="554"/>
  </r>
  <r>
    <s v="Billy"/>
    <s v="Sadler"/>
    <x v="3"/>
    <x v="4"/>
    <n v="72"/>
    <n v="190"/>
    <x v="554"/>
  </r>
  <r>
    <s v="Jason"/>
    <s v="Bergmann"/>
    <x v="29"/>
    <x v="4"/>
    <n v="76"/>
    <n v="190"/>
    <x v="555"/>
  </r>
  <r>
    <s v="Rocco"/>
    <s v="Baldelli"/>
    <x v="23"/>
    <x v="3"/>
    <n v="76"/>
    <n v="187"/>
    <x v="555"/>
  </r>
  <r>
    <s v="Matt"/>
    <s v="Murton"/>
    <x v="26"/>
    <x v="3"/>
    <n v="73"/>
    <n v="215"/>
    <x v="556"/>
  </r>
  <r>
    <s v="Joel"/>
    <s v="Hanrahan"/>
    <x v="29"/>
    <x v="1"/>
    <n v="75"/>
    <n v="215"/>
    <x v="557"/>
  </r>
  <r>
    <s v="Boof"/>
    <s v="Bonser"/>
    <x v="20"/>
    <x v="1"/>
    <n v="76"/>
    <n v="260"/>
    <x v="558"/>
  </r>
  <r>
    <s v="Taylor"/>
    <s v="Buchholz"/>
    <x v="21"/>
    <x v="1"/>
    <n v="76"/>
    <n v="220"/>
    <x v="558"/>
  </r>
  <r>
    <s v="Anthony"/>
    <s v="Reyes"/>
    <x v="17"/>
    <x v="1"/>
    <n v="74"/>
    <n v="215"/>
    <x v="559"/>
  </r>
  <r>
    <s v="David"/>
    <s v="Murphy"/>
    <x v="7"/>
    <x v="3"/>
    <n v="76"/>
    <n v="192"/>
    <x v="559"/>
  </r>
  <r>
    <s v="Brett"/>
    <s v="Campbell"/>
    <x v="29"/>
    <x v="4"/>
    <n v="72"/>
    <n v="170"/>
    <x v="559"/>
  </r>
  <r>
    <s v="Beltran"/>
    <s v="Perez"/>
    <x v="29"/>
    <x v="4"/>
    <n v="74"/>
    <n v="180"/>
    <x v="560"/>
  </r>
  <r>
    <s v="Ben"/>
    <s v="Francisco"/>
    <x v="5"/>
    <x v="3"/>
    <n v="73"/>
    <n v="180"/>
    <x v="560"/>
  </r>
  <r>
    <s v="Nate"/>
    <s v="McLouth"/>
    <x v="27"/>
    <x v="3"/>
    <n v="71"/>
    <n v="186"/>
    <x v="561"/>
  </r>
  <r>
    <s v="Mike"/>
    <s v="Napoli"/>
    <x v="19"/>
    <x v="7"/>
    <n v="72"/>
    <n v="205"/>
    <x v="562"/>
  </r>
  <r>
    <s v="Ian"/>
    <s v="Snell"/>
    <x v="27"/>
    <x v="1"/>
    <n v="71"/>
    <n v="170"/>
    <x v="562"/>
  </r>
  <r>
    <s v="Chuck"/>
    <s v="James"/>
    <x v="10"/>
    <x v="1"/>
    <n v="72"/>
    <n v="170"/>
    <x v="563"/>
  </r>
  <r>
    <s v="Merkin"/>
    <s v="Valdez"/>
    <x v="3"/>
    <x v="4"/>
    <n v="77"/>
    <n v="208"/>
    <x v="564"/>
  </r>
  <r>
    <s v="Fernando"/>
    <s v="Cabrera"/>
    <x v="5"/>
    <x v="4"/>
    <n v="76"/>
    <n v="170"/>
    <x v="565"/>
  </r>
  <r>
    <s v="Oscar"/>
    <s v="Villarreal"/>
    <x v="10"/>
    <x v="4"/>
    <n v="72"/>
    <n v="205"/>
    <x v="566"/>
  </r>
  <r>
    <s v="Rich"/>
    <s v="Harden"/>
    <x v="15"/>
    <x v="1"/>
    <n v="73"/>
    <n v="180"/>
    <x v="567"/>
  </r>
  <r>
    <s v="Guillermo"/>
    <s v="Quiroz"/>
    <x v="11"/>
    <x v="7"/>
    <n v="73"/>
    <n v="202"/>
    <x v="567"/>
  </r>
  <r>
    <s v="Jerome"/>
    <s v="Williams"/>
    <x v="29"/>
    <x v="4"/>
    <n v="75"/>
    <n v="246"/>
    <x v="568"/>
  </r>
  <r>
    <s v="Chris"/>
    <s v="Snelling"/>
    <x v="29"/>
    <x v="3"/>
    <n v="70"/>
    <n v="165"/>
    <x v="568"/>
  </r>
  <r>
    <s v="Jeremy"/>
    <s v="Accardo"/>
    <x v="14"/>
    <x v="4"/>
    <n v="74"/>
    <n v="190"/>
    <x v="569"/>
  </r>
  <r>
    <s v="Kory"/>
    <s v="Casto"/>
    <x v="29"/>
    <x v="3"/>
    <n v="73"/>
    <n v="200"/>
    <x v="569"/>
  </r>
  <r>
    <s v="Shane"/>
    <s v="Costa"/>
    <x v="13"/>
    <x v="3"/>
    <n v="72"/>
    <n v="220"/>
    <x v="570"/>
  </r>
  <r>
    <s v="Angel"/>
    <s v="Guzman"/>
    <x v="26"/>
    <x v="1"/>
    <n v="75"/>
    <n v="190"/>
    <x v="571"/>
  </r>
  <r>
    <s v="Shaun"/>
    <s v="Marcum"/>
    <x v="14"/>
    <x v="1"/>
    <n v="72"/>
    <n v="180"/>
    <x v="571"/>
  </r>
  <r>
    <s v="James"/>
    <s v="Shields"/>
    <x v="23"/>
    <x v="1"/>
    <n v="76"/>
    <n v="214"/>
    <x v="572"/>
  </r>
  <r>
    <s v="Chris"/>
    <s v="Narveson"/>
    <x v="17"/>
    <x v="4"/>
    <n v="75"/>
    <n v="205"/>
    <x v="572"/>
  </r>
  <r>
    <s v="Omar"/>
    <s v="Infante"/>
    <x v="4"/>
    <x v="5"/>
    <n v="72"/>
    <n v="176"/>
    <x v="573"/>
  </r>
  <r>
    <s v="Willy"/>
    <s v="Taveras"/>
    <x v="21"/>
    <x v="3"/>
    <n v="72"/>
    <n v="160"/>
    <x v="573"/>
  </r>
  <r>
    <s v="Alvin"/>
    <s v="Colina"/>
    <x v="21"/>
    <x v="7"/>
    <n v="75"/>
    <n v="209"/>
    <x v="573"/>
  </r>
  <r>
    <s v="David"/>
    <s v="Aardsma"/>
    <x v="22"/>
    <x v="4"/>
    <n v="77"/>
    <n v="200"/>
    <x v="574"/>
  </r>
  <r>
    <s v="Scott"/>
    <s v="Thorman"/>
    <x v="10"/>
    <x v="3"/>
    <n v="75"/>
    <n v="200"/>
    <x v="575"/>
  </r>
  <r>
    <s v="Francisco"/>
    <s v="Rodriguez"/>
    <x v="19"/>
    <x v="4"/>
    <n v="72"/>
    <n v="185"/>
    <x v="576"/>
  </r>
  <r>
    <s v="Scott"/>
    <s v="Hairston"/>
    <x v="2"/>
    <x v="3"/>
    <n v="72"/>
    <n v="188"/>
    <x v="462"/>
  </r>
  <r>
    <s v="Brayan"/>
    <s v="Pe?a"/>
    <x v="10"/>
    <x v="7"/>
    <n v="71"/>
    <n v="220"/>
    <x v="576"/>
  </r>
  <r>
    <s v="Dontrelle"/>
    <s v="Willis"/>
    <x v="28"/>
    <x v="1"/>
    <n v="76"/>
    <n v="239"/>
    <x v="577"/>
  </r>
  <r>
    <s v="Chris"/>
    <s v="Ray"/>
    <x v="24"/>
    <x v="4"/>
    <n v="75"/>
    <n v="200"/>
    <x v="577"/>
  </r>
  <r>
    <s v="Terry"/>
    <s v="Evans"/>
    <x v="19"/>
    <x v="3"/>
    <n v="75"/>
    <n v="200"/>
    <x v="578"/>
  </r>
  <r>
    <s v="Wily"/>
    <s v="Mo"/>
    <x v="7"/>
    <x v="3"/>
    <n v="75"/>
    <n v="215"/>
    <x v="579"/>
  </r>
  <r>
    <s v="Josh"/>
    <s v="Shortslef"/>
    <x v="27"/>
    <x v="1"/>
    <n v="76"/>
    <n v="220"/>
    <x v="580"/>
  </r>
  <r>
    <s v="Yuniesky"/>
    <s v="Betancourt"/>
    <x v="25"/>
    <x v="2"/>
    <n v="70"/>
    <n v="190"/>
    <x v="580"/>
  </r>
  <r>
    <s v="Jorge"/>
    <s v="Cantu"/>
    <x v="23"/>
    <x v="5"/>
    <n v="73"/>
    <n v="184"/>
    <x v="580"/>
  </r>
  <r>
    <s v="Brad"/>
    <s v="Thompson"/>
    <x v="17"/>
    <x v="4"/>
    <n v="73"/>
    <n v="190"/>
    <x v="580"/>
  </r>
  <r>
    <s v="Manny"/>
    <s v="Delcarmen"/>
    <x v="7"/>
    <x v="4"/>
    <n v="74"/>
    <n v="190"/>
    <x v="581"/>
  </r>
  <r>
    <s v="Brian"/>
    <s v="Bruney"/>
    <x v="18"/>
    <x v="4"/>
    <n v="75"/>
    <n v="226"/>
    <x v="581"/>
  </r>
  <r>
    <s v="Chris"/>
    <s v="Stewart"/>
    <x v="11"/>
    <x v="7"/>
    <n v="76"/>
    <n v="205"/>
    <x v="581"/>
  </r>
  <r>
    <s v="Jason"/>
    <s v="Hirsh"/>
    <x v="21"/>
    <x v="1"/>
    <n v="80"/>
    <n v="250"/>
    <x v="582"/>
  </r>
  <r>
    <s v="Kelly"/>
    <s v="Johnson"/>
    <x v="10"/>
    <x v="3"/>
    <n v="73"/>
    <n v="180"/>
    <x v="582"/>
  </r>
  <r>
    <s v="David"/>
    <s v="Shafer"/>
    <x v="15"/>
    <x v="1"/>
    <n v="74"/>
    <n v="180"/>
    <x v="583"/>
  </r>
  <r>
    <s v="Zach"/>
    <s v="Miner"/>
    <x v="4"/>
    <x v="1"/>
    <n v="75"/>
    <n v="200"/>
    <x v="584"/>
  </r>
  <r>
    <s v="Brian"/>
    <s v="N."/>
    <x v="22"/>
    <x v="3"/>
    <n v="74"/>
    <n v="205"/>
    <x v="584"/>
  </r>
  <r>
    <s v="A.J."/>
    <s v="Murray"/>
    <x v="11"/>
    <x v="1"/>
    <n v="75"/>
    <n v="200"/>
    <x v="585"/>
  </r>
  <r>
    <s v="Brian"/>
    <s v="Wilson"/>
    <x v="3"/>
    <x v="4"/>
    <n v="73"/>
    <n v="205"/>
    <x v="585"/>
  </r>
  <r>
    <s v="Rafael"/>
    <s v="Perez"/>
    <x v="5"/>
    <x v="4"/>
    <n v="75"/>
    <n v="185"/>
    <x v="585"/>
  </r>
  <r>
    <s v="Chad"/>
    <s v="Cordero"/>
    <x v="29"/>
    <x v="4"/>
    <n v="72"/>
    <n v="198"/>
    <x v="586"/>
  </r>
  <r>
    <s v="Ryan"/>
    <s v="Goleski"/>
    <x v="15"/>
    <x v="3"/>
    <n v="75"/>
    <n v="225"/>
    <x v="586"/>
  </r>
  <r>
    <s v="Heath"/>
    <s v="Phillips"/>
    <x v="22"/>
    <x v="1"/>
    <n v="75"/>
    <n v="200"/>
    <x v="587"/>
  </r>
  <r>
    <s v="Robinson"/>
    <s v="Tejeda"/>
    <x v="11"/>
    <x v="1"/>
    <n v="75"/>
    <n v="188"/>
    <x v="587"/>
  </r>
  <r>
    <s v="Aaron"/>
    <s v="Hill"/>
    <x v="14"/>
    <x v="5"/>
    <n v="71"/>
    <n v="195"/>
    <x v="587"/>
  </r>
  <r>
    <s v="Lincoln"/>
    <s v="Holdzkom"/>
    <x v="6"/>
    <x v="4"/>
    <n v="76"/>
    <n v="240"/>
    <x v="587"/>
  </r>
  <r>
    <s v="Dustin"/>
    <s v="McGowan"/>
    <x v="14"/>
    <x v="4"/>
    <n v="75"/>
    <n v="220"/>
    <x v="587"/>
  </r>
  <r>
    <s v="Mike"/>
    <s v="Morse"/>
    <x v="25"/>
    <x v="3"/>
    <n v="76"/>
    <n v="220"/>
    <x v="587"/>
  </r>
  <r>
    <s v="Corey"/>
    <s v="Hart"/>
    <x v="16"/>
    <x v="3"/>
    <n v="78"/>
    <n v="200"/>
    <x v="587"/>
  </r>
  <r>
    <s v="Kason"/>
    <s v="Gabbard"/>
    <x v="7"/>
    <x v="1"/>
    <n v="75"/>
    <n v="200"/>
    <x v="588"/>
  </r>
  <r>
    <s v="Andre"/>
    <s v="Ethier"/>
    <x v="12"/>
    <x v="3"/>
    <n v="73"/>
    <n v="208"/>
    <x v="589"/>
  </r>
  <r>
    <s v="Ryan"/>
    <s v="Ketchner"/>
    <x v="8"/>
    <x v="4"/>
    <n v="73"/>
    <n v="190"/>
    <x v="590"/>
  </r>
  <r>
    <s v="Alejandro"/>
    <s v="Machado"/>
    <x v="20"/>
    <x v="5"/>
    <n v="72"/>
    <n v="184"/>
    <x v="591"/>
  </r>
  <r>
    <s v="Chris"/>
    <s v="Snyder"/>
    <x v="2"/>
    <x v="7"/>
    <n v="75"/>
    <n v="220"/>
    <x v="592"/>
  </r>
  <r>
    <s v="Adrian"/>
    <s v="Gonzalez"/>
    <x v="8"/>
    <x v="0"/>
    <n v="74"/>
    <n v="220"/>
    <x v="593"/>
  </r>
  <r>
    <s v="Nick"/>
    <s v="Masset"/>
    <x v="22"/>
    <x v="4"/>
    <n v="76"/>
    <n v="190"/>
    <x v="594"/>
  </r>
  <r>
    <s v="Kevin"/>
    <s v="Frandsen"/>
    <x v="3"/>
    <x v="5"/>
    <n v="72"/>
    <n v="175"/>
    <x v="595"/>
  </r>
  <r>
    <s v="Jason"/>
    <s v="Kubel"/>
    <x v="20"/>
    <x v="3"/>
    <n v="71"/>
    <n v="200"/>
    <x v="595"/>
  </r>
  <r>
    <s v="Jhonny"/>
    <s v="Peralta"/>
    <x v="5"/>
    <x v="2"/>
    <n v="73"/>
    <n v="185"/>
    <x v="596"/>
  </r>
  <r>
    <s v="Carlos"/>
    <s v="Martinez"/>
    <x v="28"/>
    <x v="4"/>
    <n v="73"/>
    <n v="170"/>
    <x v="596"/>
  </r>
  <r>
    <s v="Virgil"/>
    <s v="Vasquez"/>
    <x v="4"/>
    <x v="1"/>
    <n v="75"/>
    <n v="205"/>
    <x v="597"/>
  </r>
  <r>
    <s v="Buck"/>
    <s v="Coats"/>
    <x v="26"/>
    <x v="3"/>
    <n v="75"/>
    <n v="195"/>
    <x v="597"/>
  </r>
  <r>
    <s v="Ian"/>
    <s v="Kinsler"/>
    <x v="11"/>
    <x v="5"/>
    <n v="72"/>
    <n v="175"/>
    <x v="598"/>
  </r>
  <r>
    <s v="Paul"/>
    <s v="Maholm"/>
    <x v="27"/>
    <x v="1"/>
    <n v="74"/>
    <n v="225"/>
    <x v="599"/>
  </r>
  <r>
    <s v="Mitch"/>
    <s v="Maier"/>
    <x v="13"/>
    <x v="3"/>
    <n v="74"/>
    <n v="210"/>
    <x v="600"/>
  </r>
  <r>
    <s v="Delwyn"/>
    <s v="Young"/>
    <x v="12"/>
    <x v="3"/>
    <n v="68"/>
    <n v="209"/>
    <x v="600"/>
  </r>
  <r>
    <s v="Logan"/>
    <s v="Kensing"/>
    <x v="28"/>
    <x v="4"/>
    <n v="73"/>
    <n v="185"/>
    <x v="601"/>
  </r>
  <r>
    <s v="Renyel"/>
    <s v="Pinto"/>
    <x v="28"/>
    <x v="4"/>
    <n v="76"/>
    <n v="195"/>
    <x v="602"/>
  </r>
  <r>
    <s v="Tom"/>
    <s v="Gorzelanny"/>
    <x v="27"/>
    <x v="1"/>
    <n v="74"/>
    <n v="207"/>
    <x v="603"/>
  </r>
  <r>
    <s v="Fernando"/>
    <s v="Nieve"/>
    <x v="6"/>
    <x v="1"/>
    <n v="72"/>
    <n v="195"/>
    <x v="604"/>
  </r>
  <r>
    <s v="Ryan"/>
    <s v="Wagner"/>
    <x v="29"/>
    <x v="4"/>
    <n v="76"/>
    <n v="210"/>
    <x v="604"/>
  </r>
  <r>
    <s v="Edward"/>
    <s v="Campusano"/>
    <x v="4"/>
    <x v="4"/>
    <n v="76"/>
    <n v="170"/>
    <x v="604"/>
  </r>
  <r>
    <s v="Shin-Soo"/>
    <s v="Choo"/>
    <x v="5"/>
    <x v="3"/>
    <n v="71"/>
    <n v="178"/>
    <x v="604"/>
  </r>
  <r>
    <s v="Yadier"/>
    <s v="Molina"/>
    <x v="17"/>
    <x v="7"/>
    <n v="71"/>
    <n v="225"/>
    <x v="604"/>
  </r>
  <r>
    <s v="Jason"/>
    <s v="Windsor"/>
    <x v="15"/>
    <x v="1"/>
    <n v="74"/>
    <n v="233"/>
    <x v="605"/>
  </r>
  <r>
    <s v="Brian"/>
    <s v="Rogers"/>
    <x v="27"/>
    <x v="4"/>
    <n v="76"/>
    <n v="190"/>
    <x v="605"/>
  </r>
  <r>
    <s v="Grady"/>
    <s v="Sizemore"/>
    <x v="5"/>
    <x v="3"/>
    <n v="74"/>
    <n v="200"/>
    <x v="606"/>
  </r>
  <r>
    <s v="Tony"/>
    <s v="Pe?a"/>
    <x v="2"/>
    <x v="4"/>
    <n v="74"/>
    <n v="190"/>
    <x v="576"/>
  </r>
  <r>
    <s v="J.J."/>
    <s v="Hardy"/>
    <x v="16"/>
    <x v="2"/>
    <n v="74"/>
    <n v="180"/>
    <x v="607"/>
  </r>
  <r>
    <s v="Josh"/>
    <s v="Rupe"/>
    <x v="11"/>
    <x v="4"/>
    <n v="74"/>
    <n v="200"/>
    <x v="607"/>
  </r>
  <r>
    <s v="Conor"/>
    <s v="Jackson"/>
    <x v="2"/>
    <x v="0"/>
    <n v="74"/>
    <n v="225"/>
    <x v="608"/>
  </r>
  <r>
    <s v="Sean"/>
    <s v="Marshall"/>
    <x v="26"/>
    <x v="1"/>
    <n v="79"/>
    <n v="205"/>
    <x v="609"/>
  </r>
  <r>
    <s v="Jason"/>
    <s v="Hammel"/>
    <x v="23"/>
    <x v="1"/>
    <n v="78"/>
    <n v="200"/>
    <x v="610"/>
  </r>
  <r>
    <s v="Wes"/>
    <s v="Littleton"/>
    <x v="11"/>
    <x v="4"/>
    <n v="74"/>
    <n v="210"/>
    <x v="610"/>
  </r>
  <r>
    <s v="Bobby"/>
    <s v="Livingston"/>
    <x v="9"/>
    <x v="4"/>
    <n v="75"/>
    <n v="190"/>
    <x v="610"/>
  </r>
  <r>
    <s v="Paul"/>
    <s v="Estrada"/>
    <x v="6"/>
    <x v="4"/>
    <n v="73"/>
    <n v="215"/>
    <x v="611"/>
  </r>
  <r>
    <s v="Rickie"/>
    <s v="Weeks"/>
    <x v="16"/>
    <x v="5"/>
    <n v="72"/>
    <n v="195"/>
    <x v="612"/>
  </r>
  <r>
    <s v="Sean"/>
    <s v="Burnett"/>
    <x v="27"/>
    <x v="1"/>
    <n v="71"/>
    <n v="190"/>
    <x v="613"/>
  </r>
  <r>
    <s v="Jeff"/>
    <s v="Karstens"/>
    <x v="18"/>
    <x v="1"/>
    <n v="75"/>
    <n v="175"/>
    <x v="614"/>
  </r>
  <r>
    <s v="Hector"/>
    <s v="Gimenez"/>
    <x v="6"/>
    <x v="7"/>
    <n v="70"/>
    <n v="180"/>
    <x v="615"/>
  </r>
  <r>
    <s v="Tony"/>
    <s v="Gwynn"/>
    <x v="16"/>
    <x v="3"/>
    <n v="72"/>
    <n v="185"/>
    <x v="616"/>
  </r>
  <r>
    <s v="Jered"/>
    <s v="Weaver"/>
    <x v="19"/>
    <x v="1"/>
    <n v="79"/>
    <n v="205"/>
    <x v="616"/>
  </r>
  <r>
    <s v="Carlos"/>
    <s v="Marmol"/>
    <x v="26"/>
    <x v="1"/>
    <n v="74"/>
    <n v="180"/>
    <x v="617"/>
  </r>
  <r>
    <s v="Robinson"/>
    <s v="Cano"/>
    <x v="18"/>
    <x v="5"/>
    <n v="72"/>
    <n v="170"/>
    <x v="618"/>
  </r>
  <r>
    <s v="Macay"/>
    <s v="McBride"/>
    <x v="10"/>
    <x v="4"/>
    <n v="71"/>
    <n v="210"/>
    <x v="619"/>
  </r>
  <r>
    <s v="Jeremy"/>
    <s v="Bonderman"/>
    <x v="4"/>
    <x v="1"/>
    <n v="74"/>
    <n v="210"/>
    <x v="620"/>
  </r>
  <r>
    <s v="Anderson"/>
    <s v="Hernandez"/>
    <x v="0"/>
    <x v="5"/>
    <n v="69"/>
    <n v="168"/>
    <x v="621"/>
  </r>
  <r>
    <s v="Chris"/>
    <s v="Resop"/>
    <x v="19"/>
    <x v="4"/>
    <n v="75"/>
    <n v="222"/>
    <x v="622"/>
  </r>
  <r>
    <s v="Jonathan"/>
    <s v="Sanchez"/>
    <x v="3"/>
    <x v="1"/>
    <n v="74"/>
    <n v="165"/>
    <x v="623"/>
  </r>
  <r>
    <s v="Tony"/>
    <s v="Giarratano"/>
    <x v="4"/>
    <x v="2"/>
    <n v="72"/>
    <n v="180"/>
    <x v="624"/>
  </r>
  <r>
    <s v="Manny"/>
    <s v="Corpas"/>
    <x v="21"/>
    <x v="4"/>
    <n v="75"/>
    <n v="170"/>
    <x v="625"/>
  </r>
  <r>
    <s v="Josh"/>
    <s v="Fields"/>
    <x v="22"/>
    <x v="8"/>
    <n v="73"/>
    <n v="215"/>
    <x v="626"/>
  </r>
  <r>
    <s v="Ricky"/>
    <s v="Nolasco"/>
    <x v="28"/>
    <x v="1"/>
    <n v="74"/>
    <n v="220"/>
    <x v="626"/>
  </r>
  <r>
    <s v="Chris"/>
    <s v="Britton"/>
    <x v="18"/>
    <x v="4"/>
    <n v="75"/>
    <n v="278"/>
    <x v="626"/>
  </r>
  <r>
    <s v="Juan"/>
    <s v="Mateo"/>
    <x v="26"/>
    <x v="1"/>
    <n v="74"/>
    <n v="180"/>
    <x v="627"/>
  </r>
  <r>
    <s v="Josh"/>
    <s v="Barfield"/>
    <x v="5"/>
    <x v="5"/>
    <n v="72"/>
    <n v="185"/>
    <x v="627"/>
  </r>
  <r>
    <s v="David"/>
    <s v="Wright"/>
    <x v="0"/>
    <x v="8"/>
    <n v="72"/>
    <n v="200"/>
    <x v="628"/>
  </r>
  <r>
    <s v="Philip"/>
    <s v="Humber"/>
    <x v="0"/>
    <x v="4"/>
    <n v="76"/>
    <n v="210"/>
    <x v="628"/>
  </r>
  <r>
    <s v="Michael"/>
    <s v="Bourn"/>
    <x v="1"/>
    <x v="3"/>
    <n v="71"/>
    <n v="180"/>
    <x v="629"/>
  </r>
  <r>
    <s v="James"/>
    <s v="Hoey"/>
    <x v="24"/>
    <x v="4"/>
    <n v="78"/>
    <n v="200"/>
    <x v="630"/>
  </r>
  <r>
    <s v="Julio"/>
    <s v="DePaula"/>
    <x v="20"/>
    <x v="4"/>
    <n v="72"/>
    <n v="170"/>
    <x v="631"/>
  </r>
  <r>
    <s v="Edwin"/>
    <s v="Encarnacion"/>
    <x v="9"/>
    <x v="8"/>
    <n v="73"/>
    <n v="195"/>
    <x v="632"/>
  </r>
  <r>
    <s v="Ervin"/>
    <s v="Santana"/>
    <x v="19"/>
    <x v="1"/>
    <n v="74"/>
    <n v="160"/>
    <x v="633"/>
  </r>
  <r>
    <s v="Andrew"/>
    <s v="Sisco"/>
    <x v="22"/>
    <x v="4"/>
    <n v="81"/>
    <n v="260"/>
    <x v="634"/>
  </r>
  <r>
    <s v="Matt"/>
    <s v="Albers"/>
    <x v="6"/>
    <x v="1"/>
    <n v="72"/>
    <n v="205"/>
    <x v="635"/>
  </r>
  <r>
    <s v="Geovany"/>
    <s v="Soto"/>
    <x v="26"/>
    <x v="7"/>
    <n v="73"/>
    <n v="195"/>
    <x v="635"/>
  </r>
  <r>
    <s v="Gavin"/>
    <s v="Floyd"/>
    <x v="22"/>
    <x v="1"/>
    <n v="76"/>
    <n v="212"/>
    <x v="636"/>
  </r>
  <r>
    <s v="Elizardo"/>
    <s v="Ramirez"/>
    <x v="9"/>
    <x v="1"/>
    <n v="72"/>
    <n v="180"/>
    <x v="636"/>
  </r>
  <r>
    <s v="Jean"/>
    <s v="Machi"/>
    <x v="14"/>
    <x v="4"/>
    <n v="72"/>
    <n v="160"/>
    <x v="637"/>
  </r>
  <r>
    <s v="Ronny"/>
    <s v="Cedeno"/>
    <x v="26"/>
    <x v="2"/>
    <n v="72"/>
    <n v="180"/>
    <x v="638"/>
  </r>
  <r>
    <s v="Jason"/>
    <s v="Vargas"/>
    <x v="0"/>
    <x v="4"/>
    <n v="72"/>
    <n v="215"/>
    <x v="638"/>
  </r>
  <r>
    <s v="Scott"/>
    <s v="Feldman"/>
    <x v="11"/>
    <x v="4"/>
    <n v="77"/>
    <n v="210"/>
    <x v="639"/>
  </r>
  <r>
    <s v="Russell"/>
    <s v="Martin"/>
    <x v="12"/>
    <x v="7"/>
    <n v="71"/>
    <n v="202"/>
    <x v="640"/>
  </r>
  <r>
    <s v="Casey"/>
    <s v="Kotchman"/>
    <x v="19"/>
    <x v="0"/>
    <n v="75"/>
    <n v="210"/>
    <x v="641"/>
  </r>
  <r>
    <s v="Justin"/>
    <s v="Verlander"/>
    <x v="4"/>
    <x v="1"/>
    <n v="77"/>
    <n v="200"/>
    <x v="641"/>
  </r>
  <r>
    <s v="Enrique"/>
    <s v="Gonzalez"/>
    <x v="2"/>
    <x v="1"/>
    <n v="70"/>
    <n v="210"/>
    <x v="642"/>
  </r>
  <r>
    <s v="Franklin"/>
    <s v="Gutierrez"/>
    <x v="5"/>
    <x v="3"/>
    <n v="74"/>
    <n v="175"/>
    <x v="641"/>
  </r>
  <r>
    <s v="Jay"/>
    <s v="Marshall"/>
    <x v="15"/>
    <x v="4"/>
    <n v="77"/>
    <n v="185"/>
    <x v="643"/>
  </r>
  <r>
    <s v="Glen"/>
    <s v="Perkins"/>
    <x v="20"/>
    <x v="4"/>
    <n v="71"/>
    <n v="200"/>
    <x v="644"/>
  </r>
  <r>
    <s v="Willy"/>
    <s v="Aybar"/>
    <x v="10"/>
    <x v="8"/>
    <n v="72"/>
    <n v="175"/>
    <x v="645"/>
  </r>
  <r>
    <s v="Donald"/>
    <s v="Murphy"/>
    <x v="15"/>
    <x v="5"/>
    <n v="70"/>
    <n v="180"/>
    <x v="645"/>
  </r>
  <r>
    <s v="Taylor"/>
    <s v="Tankersley"/>
    <x v="28"/>
    <x v="4"/>
    <n v="73"/>
    <n v="220"/>
    <x v="645"/>
  </r>
  <r>
    <s v="Carlos"/>
    <s v="Quentin"/>
    <x v="2"/>
    <x v="3"/>
    <n v="73"/>
    <n v="225"/>
    <x v="646"/>
  </r>
  <r>
    <s v="Brandon"/>
    <s v="League"/>
    <x v="14"/>
    <x v="4"/>
    <n v="75"/>
    <n v="192"/>
    <x v="2"/>
  </r>
  <r>
    <s v="Chad"/>
    <s v="Gaudin"/>
    <x v="15"/>
    <x v="4"/>
    <n v="71"/>
    <n v="165"/>
    <x v="647"/>
  </r>
  <r>
    <s v="Jeff"/>
    <s v="Mathis"/>
    <x v="19"/>
    <x v="7"/>
    <n v="72"/>
    <n v="180"/>
    <x v="648"/>
  </r>
  <r>
    <s v="Davis"/>
    <s v="Romero"/>
    <x v="14"/>
    <x v="4"/>
    <n v="70"/>
    <n v="155"/>
    <x v="648"/>
  </r>
  <r>
    <s v="Chris"/>
    <s v="Iannetta"/>
    <x v="21"/>
    <x v="7"/>
    <n v="71"/>
    <n v="195"/>
    <x v="649"/>
  </r>
  <r>
    <s v="Jeff"/>
    <s v="Fiorentino"/>
    <x v="24"/>
    <x v="3"/>
    <n v="73"/>
    <n v="188"/>
    <x v="650"/>
  </r>
  <r>
    <s v="Miguel"/>
    <s v="Cabrera"/>
    <x v="28"/>
    <x v="8"/>
    <n v="74"/>
    <n v="210"/>
    <x v="99"/>
  </r>
  <r>
    <s v="Zach"/>
    <s v="Duke"/>
    <x v="27"/>
    <x v="1"/>
    <n v="74"/>
    <n v="207"/>
    <x v="99"/>
  </r>
  <r>
    <s v="Edgar"/>
    <s v="Gonzalez"/>
    <x v="2"/>
    <x v="4"/>
    <n v="72"/>
    <n v="215"/>
    <x v="641"/>
  </r>
  <r>
    <s v="Joe"/>
    <s v="Mauer"/>
    <x v="20"/>
    <x v="7"/>
    <n v="76"/>
    <n v="220"/>
    <x v="99"/>
  </r>
  <r>
    <s v="J.P."/>
    <s v="Howell"/>
    <x v="23"/>
    <x v="1"/>
    <n v="72"/>
    <n v="175"/>
    <x v="651"/>
  </r>
  <r>
    <s v="George"/>
    <s v="Kottaras"/>
    <x v="7"/>
    <x v="7"/>
    <n v="72"/>
    <n v="180"/>
    <x v="652"/>
  </r>
  <r>
    <s v="Jeremy"/>
    <s v="Sowers"/>
    <x v="5"/>
    <x v="1"/>
    <n v="73"/>
    <n v="175"/>
    <x v="652"/>
  </r>
  <r>
    <s v="Humberto"/>
    <s v="Sanchez"/>
    <x v="18"/>
    <x v="1"/>
    <n v="78"/>
    <n v="230"/>
    <x v="653"/>
  </r>
  <r>
    <s v="Jae-Kuk"/>
    <s v="Ryu"/>
    <x v="23"/>
    <x v="4"/>
    <n v="75"/>
    <n v="220"/>
    <x v="654"/>
  </r>
  <r>
    <s v="Bill"/>
    <s v="Bray"/>
    <x v="9"/>
    <x v="4"/>
    <n v="75"/>
    <n v="215"/>
    <x v="655"/>
  </r>
  <r>
    <s v="Cla"/>
    <s v="Meredith"/>
    <x v="8"/>
    <x v="4"/>
    <n v="73"/>
    <n v="185"/>
    <x v="655"/>
  </r>
  <r>
    <s v="Mark"/>
    <s v="Lowe"/>
    <x v="25"/>
    <x v="4"/>
    <n v="75"/>
    <n v="190"/>
    <x v="656"/>
  </r>
  <r>
    <s v="Jose"/>
    <s v="Reyes"/>
    <x v="0"/>
    <x v="2"/>
    <n v="72"/>
    <n v="160"/>
    <x v="657"/>
  </r>
  <r>
    <s v="Kendry"/>
    <s v="Morales"/>
    <x v="19"/>
    <x v="0"/>
    <n v="73"/>
    <n v="220"/>
    <x v="658"/>
  </r>
  <r>
    <s v="Edinson"/>
    <s v="Volquez"/>
    <x v="11"/>
    <x v="1"/>
    <n v="73"/>
    <n v="190"/>
    <x v="659"/>
  </r>
  <r>
    <s v="Brandon"/>
    <s v="McCarthy"/>
    <x v="11"/>
    <x v="1"/>
    <n v="79"/>
    <n v="190"/>
    <x v="660"/>
  </r>
  <r>
    <s v="Howie"/>
    <s v="Kendrick"/>
    <x v="19"/>
    <x v="0"/>
    <n v="70"/>
    <n v="180"/>
    <x v="661"/>
  </r>
  <r>
    <s v="Miguel"/>
    <s v="Montero"/>
    <x v="2"/>
    <x v="7"/>
    <n v="71"/>
    <n v="197"/>
    <x v="661"/>
  </r>
  <r>
    <s v="Adam"/>
    <s v="Lind"/>
    <x v="14"/>
    <x v="6"/>
    <n v="74"/>
    <n v="195"/>
    <x v="662"/>
  </r>
  <r>
    <s v="Huston"/>
    <s v="Street"/>
    <x v="15"/>
    <x v="4"/>
    <n v="72"/>
    <n v="190"/>
    <x v="663"/>
  </r>
  <r>
    <s v="Rene"/>
    <s v="Rivera"/>
    <x v="25"/>
    <x v="7"/>
    <n v="70"/>
    <n v="190"/>
    <x v="663"/>
  </r>
  <r>
    <s v="Dustin"/>
    <s v="Pedroia"/>
    <x v="7"/>
    <x v="5"/>
    <n v="69"/>
    <n v="180"/>
    <x v="664"/>
  </r>
  <r>
    <s v="Nick"/>
    <s v="DeBarr"/>
    <x v="7"/>
    <x v="4"/>
    <n v="76"/>
    <n v="220"/>
    <x v="665"/>
  </r>
  <r>
    <s v="Matt"/>
    <s v="Capps"/>
    <x v="27"/>
    <x v="4"/>
    <n v="75"/>
    <n v="238"/>
    <x v="666"/>
  </r>
  <r>
    <s v="Chris"/>
    <s v="Young"/>
    <x v="2"/>
    <x v="3"/>
    <n v="74"/>
    <n v="180"/>
    <x v="666"/>
  </r>
  <r>
    <s v="Kyle"/>
    <s v="Davies"/>
    <x v="10"/>
    <x v="1"/>
    <n v="74"/>
    <n v="205"/>
    <x v="667"/>
  </r>
  <r>
    <s v="Edwin"/>
    <s v="Jackson"/>
    <x v="23"/>
    <x v="1"/>
    <n v="75"/>
    <n v="190"/>
    <x v="667"/>
  </r>
  <r>
    <s v="Joey"/>
    <s v="Votto"/>
    <x v="9"/>
    <x v="0"/>
    <n v="75"/>
    <n v="200"/>
    <x v="667"/>
  </r>
  <r>
    <s v="Andy"/>
    <s v="LaRoche"/>
    <x v="12"/>
    <x v="8"/>
    <n v="71"/>
    <n v="185"/>
    <x v="668"/>
  </r>
  <r>
    <s v="Brandon"/>
    <s v="Moss"/>
    <x v="7"/>
    <x v="3"/>
    <n v="72"/>
    <n v="180"/>
    <x v="668"/>
  </r>
  <r>
    <s v="Charlie"/>
    <s v="Haeger"/>
    <x v="22"/>
    <x v="1"/>
    <n v="73"/>
    <n v="200"/>
    <x v="669"/>
  </r>
  <r>
    <s v="Joey"/>
    <s v="Devine"/>
    <x v="10"/>
    <x v="4"/>
    <n v="71"/>
    <n v="195"/>
    <x v="669"/>
  </r>
  <r>
    <s v="Angel"/>
    <s v="Sanchez"/>
    <x v="13"/>
    <x v="5"/>
    <n v="74"/>
    <n v="185"/>
    <x v="670"/>
  </r>
  <r>
    <s v="Andy"/>
    <s v="Marte"/>
    <x v="5"/>
    <x v="8"/>
    <n v="73"/>
    <n v="185"/>
    <x v="671"/>
  </r>
  <r>
    <s v="Zack"/>
    <s v="Greinke"/>
    <x v="13"/>
    <x v="1"/>
    <n v="74"/>
    <n v="200"/>
    <x v="671"/>
  </r>
  <r>
    <s v="Francisco"/>
    <s v="Liriano"/>
    <x v="20"/>
    <x v="1"/>
    <n v="74"/>
    <n v="185"/>
    <x v="672"/>
  </r>
  <r>
    <s v="Dana"/>
    <s v="Eveland"/>
    <x v="2"/>
    <x v="1"/>
    <n v="73"/>
    <n v="250"/>
    <x v="673"/>
  </r>
  <r>
    <s v="Martin"/>
    <s v="Prado"/>
    <x v="10"/>
    <x v="5"/>
    <n v="73"/>
    <n v="170"/>
    <x v="673"/>
  </r>
  <r>
    <s v="Brent"/>
    <s v="Clevlen"/>
    <x v="4"/>
    <x v="3"/>
    <n v="74"/>
    <n v="190"/>
    <x v="673"/>
  </r>
  <r>
    <s v="Juan"/>
    <s v="Morillo"/>
    <x v="21"/>
    <x v="4"/>
    <n v="73"/>
    <n v="190"/>
    <x v="674"/>
  </r>
  <r>
    <s v="Craig"/>
    <s v="Hansen"/>
    <x v="7"/>
    <x v="4"/>
    <n v="78"/>
    <n v="210"/>
    <x v="675"/>
  </r>
  <r>
    <s v="Nick"/>
    <s v="Markakis"/>
    <x v="24"/>
    <x v="3"/>
    <n v="74"/>
    <n v="185"/>
    <x v="675"/>
  </r>
  <r>
    <s v="Scott"/>
    <s v="Moore"/>
    <x v="26"/>
    <x v="0"/>
    <n v="74"/>
    <n v="180"/>
    <x v="675"/>
  </r>
  <r>
    <s v="Jose"/>
    <s v="Lopez"/>
    <x v="25"/>
    <x v="5"/>
    <n v="74"/>
    <n v="170"/>
    <x v="676"/>
  </r>
  <r>
    <s v="Carlos"/>
    <s v="Villanueva"/>
    <x v="16"/>
    <x v="1"/>
    <n v="74"/>
    <n v="190"/>
    <x v="677"/>
  </r>
  <r>
    <s v="Matt"/>
    <s v="Garza"/>
    <x v="20"/>
    <x v="1"/>
    <n v="76"/>
    <n v="185"/>
    <x v="677"/>
  </r>
  <r>
    <s v="Fausto"/>
    <s v="Carmona"/>
    <x v="5"/>
    <x v="4"/>
    <n v="76"/>
    <n v="220"/>
    <x v="678"/>
  </r>
  <r>
    <s v="Hanley"/>
    <s v="Ramirez"/>
    <x v="28"/>
    <x v="2"/>
    <n v="75"/>
    <n v="195"/>
    <x v="679"/>
  </r>
  <r>
    <s v="Cole"/>
    <s v="Hamels"/>
    <x v="1"/>
    <x v="1"/>
    <n v="75"/>
    <n v="175"/>
    <x v="680"/>
  </r>
  <r>
    <s v="Jon"/>
    <s v="Lester"/>
    <x v="7"/>
    <x v="1"/>
    <n v="74"/>
    <n v="190"/>
    <x v="681"/>
  </r>
  <r>
    <s v="Jeff"/>
    <s v="Francoeur"/>
    <x v="10"/>
    <x v="3"/>
    <n v="76"/>
    <n v="220"/>
    <x v="682"/>
  </r>
  <r>
    <s v="Scott"/>
    <s v="Olsen"/>
    <x v="28"/>
    <x v="1"/>
    <n v="76"/>
    <n v="198"/>
    <x v="683"/>
  </r>
  <r>
    <s v="Mike"/>
    <s v="Pelfrey"/>
    <x v="0"/>
    <x v="1"/>
    <n v="79"/>
    <n v="190"/>
    <x v="683"/>
  </r>
  <r>
    <s v="Erick"/>
    <s v="Aybar"/>
    <x v="19"/>
    <x v="2"/>
    <n v="70"/>
    <n v="170"/>
    <x v="683"/>
  </r>
  <r>
    <s v="Ubaldo"/>
    <s v="Jimenez"/>
    <x v="21"/>
    <x v="1"/>
    <n v="76"/>
    <n v="200"/>
    <x v="684"/>
  </r>
  <r>
    <s v="Scott"/>
    <s v="Kazmir"/>
    <x v="23"/>
    <x v="1"/>
    <n v="72"/>
    <n v="170"/>
    <x v="684"/>
  </r>
  <r>
    <s v="Josh"/>
    <s v="Johnson"/>
    <x v="28"/>
    <x v="1"/>
    <n v="79"/>
    <n v="240"/>
    <x v="685"/>
  </r>
  <r>
    <s v="Jeremy"/>
    <s v="Hermida"/>
    <x v="28"/>
    <x v="3"/>
    <n v="76"/>
    <n v="200"/>
    <x v="685"/>
  </r>
  <r>
    <s v="Dioner"/>
    <s v="Navarro"/>
    <x v="23"/>
    <x v="7"/>
    <n v="70"/>
    <n v="190"/>
    <x v="686"/>
  </r>
  <r>
    <s v="Brian"/>
    <s v="McCann"/>
    <x v="10"/>
    <x v="7"/>
    <n v="75"/>
    <n v="210"/>
    <x v="687"/>
  </r>
  <r>
    <s v="Scott"/>
    <s v="Mathieson"/>
    <x v="1"/>
    <x v="1"/>
    <n v="75"/>
    <n v="190"/>
    <x v="688"/>
  </r>
  <r>
    <s v="Anibal"/>
    <s v="Sanchez"/>
    <x v="28"/>
    <x v="1"/>
    <n v="72"/>
    <n v="180"/>
    <x v="688"/>
  </r>
  <r>
    <s v="Adam"/>
    <s v="Donachie"/>
    <x v="24"/>
    <x v="7"/>
    <n v="74"/>
    <n v="180"/>
    <x v="689"/>
  </r>
  <r>
    <s v="Adam"/>
    <s v="Loewen"/>
    <x v="24"/>
    <x v="1"/>
    <n v="78"/>
    <n v="219"/>
    <x v="690"/>
  </r>
  <r>
    <s v="Andres"/>
    <s v="Blanco"/>
    <x v="13"/>
    <x v="2"/>
    <n v="70"/>
    <n v="155"/>
    <x v="690"/>
  </r>
  <r>
    <s v="Ambiorix"/>
    <s v="Burgos"/>
    <x v="0"/>
    <x v="4"/>
    <n v="72"/>
    <n v="180"/>
    <x v="691"/>
  </r>
  <r>
    <s v="Robert"/>
    <s v="Andino"/>
    <x v="28"/>
    <x v="2"/>
    <n v="72"/>
    <n v="170"/>
    <x v="692"/>
  </r>
  <r>
    <s v="Edward"/>
    <s v="Mujica"/>
    <x v="5"/>
    <x v="4"/>
    <n v="74"/>
    <n v="220"/>
    <x v="693"/>
  </r>
  <r>
    <s v="Prince"/>
    <s v="Fielder"/>
    <x v="16"/>
    <x v="0"/>
    <n v="72"/>
    <n v="260"/>
    <x v="693"/>
  </r>
  <r>
    <s v="James"/>
    <s v="Loney"/>
    <x v="12"/>
    <x v="0"/>
    <n v="75"/>
    <n v="200"/>
    <x v="693"/>
  </r>
  <r>
    <s v="Joakim"/>
    <s v="Soria"/>
    <x v="13"/>
    <x v="4"/>
    <n v="75"/>
    <n v="185"/>
    <x v="694"/>
  </r>
  <r>
    <s v="Emiliano"/>
    <s v="Fruto"/>
    <x v="29"/>
    <x v="4"/>
    <n v="75"/>
    <n v="235"/>
    <x v="695"/>
  </r>
  <r>
    <s v="Jonathan"/>
    <s v="Broxton"/>
    <x v="12"/>
    <x v="4"/>
    <n v="76"/>
    <n v="240"/>
    <x v="696"/>
  </r>
  <r>
    <s v="Elijah"/>
    <s v="Dukes"/>
    <x v="23"/>
    <x v="3"/>
    <n v="74"/>
    <n v="220"/>
    <x v="697"/>
  </r>
  <r>
    <s v="Yorman"/>
    <s v="Bazardo"/>
    <x v="4"/>
    <x v="4"/>
    <n v="74"/>
    <n v="202"/>
    <x v="698"/>
  </r>
  <r>
    <s v="Alexi"/>
    <s v="Casilla"/>
    <x v="20"/>
    <x v="5"/>
    <n v="69"/>
    <n v="160"/>
    <x v="699"/>
  </r>
  <r>
    <s v="Chad"/>
    <s v="Billingsley"/>
    <x v="12"/>
    <x v="1"/>
    <n v="72"/>
    <n v="244"/>
    <x v="700"/>
  </r>
  <r>
    <s v="Boone"/>
    <s v="Logan"/>
    <x v="22"/>
    <x v="4"/>
    <n v="77"/>
    <n v="200"/>
    <x v="701"/>
  </r>
  <r>
    <s v="Melky"/>
    <s v="Cabrera"/>
    <x v="18"/>
    <x v="3"/>
    <n v="71"/>
    <n v="170"/>
    <x v="701"/>
  </r>
  <r>
    <s v="Marcos"/>
    <s v="Carvajal"/>
    <x v="0"/>
    <x v="4"/>
    <n v="76"/>
    <n v="175"/>
    <x v="702"/>
  </r>
  <r>
    <s v="B.J."/>
    <s v="Upton"/>
    <x v="23"/>
    <x v="8"/>
    <n v="75"/>
    <n v="180"/>
    <x v="703"/>
  </r>
  <r>
    <s v="Joaquin"/>
    <s v="Arias"/>
    <x v="11"/>
    <x v="2"/>
    <n v="73"/>
    <n v="160"/>
    <x v="704"/>
  </r>
  <r>
    <s v="Matt"/>
    <s v="Kemp"/>
    <x v="12"/>
    <x v="3"/>
    <n v="76"/>
    <n v="230"/>
    <x v="705"/>
  </r>
  <r>
    <s v="Ryan"/>
    <s v="Zimmerman"/>
    <x v="29"/>
    <x v="8"/>
    <n v="75"/>
    <n v="210"/>
    <x v="706"/>
  </r>
  <r>
    <s v="Matt"/>
    <s v="Cain"/>
    <x v="3"/>
    <x v="1"/>
    <n v="75"/>
    <n v="216"/>
    <x v="707"/>
  </r>
  <r>
    <s v="Oswaldo"/>
    <s v="Navarro"/>
    <x v="25"/>
    <x v="2"/>
    <n v="72"/>
    <n v="150"/>
    <x v="707"/>
  </r>
  <r>
    <s v="Troy"/>
    <s v="Tulowitzki"/>
    <x v="21"/>
    <x v="2"/>
    <n v="75"/>
    <n v="205"/>
    <x v="708"/>
  </r>
  <r>
    <s v="Hayden"/>
    <s v="Penn"/>
    <x v="24"/>
    <x v="1"/>
    <n v="75"/>
    <n v="185"/>
    <x v="709"/>
  </r>
  <r>
    <s v="Jesus"/>
    <s v="Flores"/>
    <x v="29"/>
    <x v="7"/>
    <n v="73"/>
    <n v="180"/>
    <x v="710"/>
  </r>
  <r>
    <s v="Joel"/>
    <s v="Zumaya"/>
    <x v="4"/>
    <x v="4"/>
    <n v="75"/>
    <n v="210"/>
    <x v="711"/>
  </r>
  <r>
    <s v="Cesar"/>
    <s v="Jimenez"/>
    <x v="25"/>
    <x v="4"/>
    <n v="71"/>
    <n v="180"/>
    <x v="712"/>
  </r>
  <r>
    <s v="Yusmeiro"/>
    <s v="Petit"/>
    <x v="28"/>
    <x v="4"/>
    <n v="72"/>
    <n v="230"/>
    <x v="713"/>
  </r>
  <r>
    <s v="Jose"/>
    <s v="Garcia"/>
    <x v="28"/>
    <x v="4"/>
    <n v="71"/>
    <n v="165"/>
    <x v="714"/>
  </r>
  <r>
    <s v="Fabio"/>
    <s v="Castro"/>
    <x v="1"/>
    <x v="4"/>
    <n v="68"/>
    <n v="150"/>
    <x v="715"/>
  </r>
  <r>
    <s v="Eric"/>
    <s v="O'Flaherty"/>
    <x v="25"/>
    <x v="4"/>
    <n v="74"/>
    <n v="195"/>
    <x v="716"/>
  </r>
  <r>
    <s v="Ryan"/>
    <s v="Sweeney"/>
    <x v="22"/>
    <x v="3"/>
    <n v="76"/>
    <n v="200"/>
    <x v="717"/>
  </r>
  <r>
    <s v="Lastings"/>
    <s v="Milledge"/>
    <x v="0"/>
    <x v="3"/>
    <n v="72"/>
    <n v="187"/>
    <x v="718"/>
  </r>
  <r>
    <s v="Kelyn"/>
    <s v="Acosta"/>
    <x v="3"/>
    <x v="1"/>
    <n v="73"/>
    <n v="204"/>
    <x v="719"/>
  </r>
  <r>
    <s v="Andrew"/>
    <s v="Miller"/>
    <x v="4"/>
    <x v="4"/>
    <n v="78"/>
    <n v="210"/>
    <x v="720"/>
  </r>
  <r>
    <s v="Adam"/>
    <s v="Jones"/>
    <x v="25"/>
    <x v="3"/>
    <n v="74"/>
    <n v="200"/>
    <x v="721"/>
  </r>
  <r>
    <s v="Ryan"/>
    <s v="Feierabend"/>
    <x v="25"/>
    <x v="1"/>
    <n v="75"/>
    <n v="190"/>
    <x v="722"/>
  </r>
  <r>
    <s v="Delmon"/>
    <s v="Young"/>
    <x v="23"/>
    <x v="3"/>
    <n v="75"/>
    <n v="205"/>
    <x v="723"/>
  </r>
  <r>
    <s v="Felix"/>
    <s v="Hernandez"/>
    <x v="25"/>
    <x v="1"/>
    <n v="75"/>
    <n v="225"/>
    <x v="72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34">
  <r>
    <s v="Julio"/>
    <s v="Franco"/>
    <s v="NYM"/>
    <x v="0"/>
    <n v="73"/>
    <n v="188"/>
    <n v="48.52"/>
  </r>
  <r>
    <s v="Jamie"/>
    <s v="Moyer"/>
    <s v="PHI"/>
    <x v="1"/>
    <n v="72"/>
    <n v="175"/>
    <n v="44.28"/>
  </r>
  <r>
    <s v="Stephen"/>
    <s v="Drew"/>
    <s v="ARZ"/>
    <x v="2"/>
    <n v="72"/>
    <n v="185"/>
    <n v="23.96"/>
  </r>
  <r>
    <s v="Barry"/>
    <s v="Bonds"/>
    <s v="SF"/>
    <x v="3"/>
    <n v="74"/>
    <n v="228"/>
    <n v="42.6"/>
  </r>
  <r>
    <s v="Kenny"/>
    <s v="Rogers"/>
    <s v="DET"/>
    <x v="1"/>
    <n v="73"/>
    <n v="211"/>
    <n v="42.3"/>
  </r>
  <r>
    <s v="Roberto"/>
    <s v="Hernandez"/>
    <s v="CLE"/>
    <x v="4"/>
    <n v="76"/>
    <n v="250"/>
    <n v="42.3"/>
  </r>
  <r>
    <s v="Craig"/>
    <s v="Biggio"/>
    <s v="HOU"/>
    <x v="5"/>
    <n v="71"/>
    <n v="185"/>
    <n v="41.21"/>
  </r>
  <r>
    <s v="Mike"/>
    <s v="Timlin"/>
    <s v="BOS"/>
    <x v="4"/>
    <n v="76"/>
    <n v="210"/>
    <n v="40.97"/>
  </r>
  <r>
    <s v="Tom"/>
    <s v="Glavine"/>
    <s v="NYM"/>
    <x v="1"/>
    <n v="72"/>
    <n v="185"/>
    <n v="40.93"/>
  </r>
  <r>
    <s v="Greg"/>
    <s v="Maddux"/>
    <s v="SD"/>
    <x v="1"/>
    <n v="72"/>
    <n v="185"/>
    <n v="40.880000000000003"/>
  </r>
  <r>
    <s v="Jose"/>
    <s v="Mesa"/>
    <s v="DET"/>
    <x v="4"/>
    <n v="75"/>
    <n v="232"/>
    <n v="40.770000000000003"/>
  </r>
  <r>
    <s v="Jeff"/>
    <s v="Conine"/>
    <s v="CIN"/>
    <x v="3"/>
    <n v="73"/>
    <n v="220"/>
    <n v="40.68"/>
  </r>
  <r>
    <s v="Moises"/>
    <s v="Alou"/>
    <s v="NYM"/>
    <x v="3"/>
    <n v="75"/>
    <n v="220"/>
    <n v="40.659999999999997"/>
  </r>
  <r>
    <s v="Tim"/>
    <s v="Wakefield"/>
    <s v="BOS"/>
    <x v="1"/>
    <n v="74"/>
    <n v="210"/>
    <n v="40.58"/>
  </r>
  <r>
    <s v="Woody"/>
    <s v="Williams"/>
    <s v="HOU"/>
    <x v="1"/>
    <n v="72"/>
    <n v="200"/>
    <n v="40.53"/>
  </r>
  <r>
    <s v="Curt"/>
    <s v="Schilling"/>
    <s v="BOS"/>
    <x v="1"/>
    <n v="77"/>
    <n v="235"/>
    <n v="40.29"/>
  </r>
  <r>
    <s v="Omar"/>
    <s v="Vizquel"/>
    <s v="SF"/>
    <x v="2"/>
    <n v="69"/>
    <n v="175"/>
    <n v="39.85"/>
  </r>
  <r>
    <s v="Rheal"/>
    <s v="Cormier"/>
    <s v="CIN"/>
    <x v="4"/>
    <n v="70"/>
    <n v="195"/>
    <n v="39.85"/>
  </r>
  <r>
    <s v="John"/>
    <s v="Smoltz"/>
    <s v="ATL"/>
    <x v="1"/>
    <n v="75"/>
    <n v="220"/>
    <n v="39.79"/>
  </r>
  <r>
    <s v="Doug"/>
    <s v="Brocail"/>
    <s v="SD"/>
    <x v="4"/>
    <n v="77"/>
    <n v="235"/>
    <n v="39.79"/>
  </r>
  <r>
    <s v="Mike"/>
    <s v="Stanton"/>
    <s v="CIN"/>
    <x v="4"/>
    <n v="73"/>
    <n v="215"/>
    <n v="39.75"/>
  </r>
  <r>
    <s v="Kenny"/>
    <s v="Lofton"/>
    <s v="TEX"/>
    <x v="3"/>
    <n v="72"/>
    <n v="180"/>
    <n v="39.75"/>
  </r>
  <r>
    <s v="Luis"/>
    <s v="Gonzalez"/>
    <s v="LA"/>
    <x v="3"/>
    <n v="74"/>
    <n v="200"/>
    <n v="39.49"/>
  </r>
  <r>
    <s v="Trevor"/>
    <s v="Hoffman"/>
    <s v="SD"/>
    <x v="4"/>
    <n v="72"/>
    <n v="215"/>
    <n v="39.380000000000003"/>
  </r>
  <r>
    <s v="Tom"/>
    <s v="Gordon"/>
    <s v="PHI"/>
    <x v="4"/>
    <n v="70"/>
    <n v="190"/>
    <n v="39.28"/>
  </r>
  <r>
    <s v="Reggie"/>
    <s v="Sanders"/>
    <s v="KC"/>
    <x v="3"/>
    <n v="73"/>
    <n v="205"/>
    <n v="39.25"/>
  </r>
  <r>
    <s v="Jeff"/>
    <s v="Kent"/>
    <s v="LA"/>
    <x v="5"/>
    <n v="73"/>
    <n v="210"/>
    <n v="38.979999999999997"/>
  </r>
  <r>
    <s v="Todd"/>
    <s v="Jones"/>
    <s v="DET"/>
    <x v="4"/>
    <n v="75"/>
    <n v="230"/>
    <n v="38.85"/>
  </r>
  <r>
    <s v="Frank"/>
    <s v="Thomas"/>
    <s v="TOR"/>
    <x v="6"/>
    <n v="77"/>
    <n v="275"/>
    <n v="38.76"/>
  </r>
  <r>
    <s v="Mike"/>
    <s v="Piazza"/>
    <s v="OAK"/>
    <x v="7"/>
    <n v="75"/>
    <n v="215"/>
    <n v="38.49"/>
  </r>
  <r>
    <s v="Brian"/>
    <s v="Shouse"/>
    <s v="MLW"/>
    <x v="4"/>
    <n v="71"/>
    <n v="190"/>
    <n v="38.43"/>
  </r>
  <r>
    <s v="Russ"/>
    <s v="Springer"/>
    <s v="STL"/>
    <x v="4"/>
    <n v="76"/>
    <n v="211"/>
    <n v="38.31"/>
  </r>
  <r>
    <s v="Sammy"/>
    <s v="Sosa"/>
    <s v="TEX"/>
    <x v="3"/>
    <n v="72"/>
    <n v="220"/>
    <n v="38.299999999999997"/>
  </r>
  <r>
    <s v="Gary"/>
    <s v="Sheffield"/>
    <s v="DET"/>
    <x v="3"/>
    <n v="72"/>
    <n v="205"/>
    <n v="38.28"/>
  </r>
  <r>
    <s v="Mike"/>
    <s v="Mussina"/>
    <s v="NYY"/>
    <x v="1"/>
    <n v="74"/>
    <n v="185"/>
    <n v="38.229999999999997"/>
  </r>
  <r>
    <s v="Orlando"/>
    <s v="Palmeiro"/>
    <s v="HOU"/>
    <x v="3"/>
    <n v="71"/>
    <n v="180"/>
    <n v="38.11"/>
  </r>
  <r>
    <s v="Bob"/>
    <s v="Wickman"/>
    <s v="ATL"/>
    <x v="4"/>
    <n v="73"/>
    <n v="240"/>
    <n v="38.06"/>
  </r>
  <r>
    <s v="Brad"/>
    <s v="Ausmus"/>
    <s v="HOU"/>
    <x v="7"/>
    <n v="71"/>
    <n v="190"/>
    <n v="37.880000000000003"/>
  </r>
  <r>
    <s v="Dustin"/>
    <s v="Moseley"/>
    <s v="ANA"/>
    <x v="1"/>
    <n v="76"/>
    <n v="190"/>
    <n v="37.74"/>
  </r>
  <r>
    <s v="Mike"/>
    <s v="Myers"/>
    <s v="NYY"/>
    <x v="4"/>
    <n v="75"/>
    <n v="219"/>
    <n v="37.68"/>
  </r>
  <r>
    <s v="So"/>
    <s v="Taguchi"/>
    <s v="STL"/>
    <x v="3"/>
    <n v="70"/>
    <n v="163"/>
    <n v="37.659999999999997"/>
  </r>
  <r>
    <s v="Jeff"/>
    <s v="Cirillo"/>
    <s v="MIN"/>
    <x v="8"/>
    <n v="73"/>
    <n v="200"/>
    <n v="37.43"/>
  </r>
  <r>
    <s v="David"/>
    <s v="Weathers"/>
    <s v="CIN"/>
    <x v="4"/>
    <n v="75"/>
    <n v="230"/>
    <n v="37.43"/>
  </r>
  <r>
    <s v="Orlando"/>
    <s v="Hernandez"/>
    <s v="NYM"/>
    <x v="1"/>
    <n v="74"/>
    <n v="220"/>
    <n v="37.39"/>
  </r>
  <r>
    <s v="Jose"/>
    <s v="Valentin"/>
    <s v="NYM"/>
    <x v="5"/>
    <n v="70"/>
    <n v="195"/>
    <n v="37.380000000000003"/>
  </r>
  <r>
    <s v="Damian"/>
    <s v="Miller"/>
    <s v="MLW"/>
    <x v="7"/>
    <n v="75"/>
    <n v="220"/>
    <n v="37.380000000000003"/>
  </r>
  <r>
    <s v="Hector"/>
    <s v="Carrasco"/>
    <s v="ANA"/>
    <x v="4"/>
    <n v="74"/>
    <n v="220"/>
    <n v="37.36"/>
  </r>
  <r>
    <s v="Mark"/>
    <s v="Sweeney"/>
    <s v="SF"/>
    <x v="0"/>
    <n v="73"/>
    <n v="215"/>
    <n v="37.340000000000003"/>
  </r>
  <r>
    <s v="Damion"/>
    <s v="Easley"/>
    <s v="NYM"/>
    <x v="2"/>
    <n v="71"/>
    <n v="190"/>
    <n v="37.299999999999997"/>
  </r>
  <r>
    <s v="Ken"/>
    <s v="Griffey"/>
    <s v="CIN"/>
    <x v="3"/>
    <n v="75"/>
    <n v="205"/>
    <n v="37.270000000000003"/>
  </r>
  <r>
    <s v="Mariano"/>
    <s v="Rivera"/>
    <s v="NYY"/>
    <x v="4"/>
    <n v="74"/>
    <n v="170"/>
    <n v="37.25"/>
  </r>
  <r>
    <s v="Scott"/>
    <s v="Hatteberg"/>
    <s v="CIN"/>
    <x v="0"/>
    <n v="73"/>
    <n v="210"/>
    <n v="37.21"/>
  </r>
  <r>
    <s v="Royce"/>
    <s v="Clayton"/>
    <s v="TOR"/>
    <x v="2"/>
    <n v="72"/>
    <n v="185"/>
    <n v="37.159999999999997"/>
  </r>
  <r>
    <s v="Alan"/>
    <s v="Embree"/>
    <s v="OAK"/>
    <x v="4"/>
    <n v="74"/>
    <n v="190"/>
    <n v="37.1"/>
  </r>
  <r>
    <s v="Takashi"/>
    <s v="Saito"/>
    <s v="LA"/>
    <x v="4"/>
    <n v="73"/>
    <n v="202"/>
    <n v="37.04"/>
  </r>
  <r>
    <s v="Jon"/>
    <s v="Lieber"/>
    <s v="PHI"/>
    <x v="1"/>
    <n v="74"/>
    <n v="230"/>
    <n v="36.909999999999997"/>
  </r>
  <r>
    <s v="Ricardo"/>
    <s v="Rincon"/>
    <s v="STL"/>
    <x v="4"/>
    <n v="69"/>
    <n v="190"/>
    <n v="36.880000000000003"/>
  </r>
  <r>
    <s v="Tom"/>
    <s v="Martin"/>
    <s v="COL"/>
    <x v="4"/>
    <n v="73"/>
    <n v="206"/>
    <n v="36.78"/>
  </r>
  <r>
    <s v="Jim"/>
    <s v="Edmonds"/>
    <s v="STL"/>
    <x v="3"/>
    <n v="73"/>
    <n v="212"/>
    <n v="36.68"/>
  </r>
  <r>
    <s v="Mark"/>
    <s v="Grudzielanek"/>
    <s v="KC"/>
    <x v="5"/>
    <n v="73"/>
    <n v="190"/>
    <n v="36.67"/>
  </r>
  <r>
    <s v="Craig"/>
    <s v="Counsell"/>
    <s v="MLW"/>
    <x v="2"/>
    <n v="72"/>
    <n v="184"/>
    <n v="36.53"/>
  </r>
  <r>
    <s v="Jim"/>
    <s v="Thome"/>
    <s v="CWS"/>
    <x v="6"/>
    <n v="76"/>
    <n v="244"/>
    <n v="36.51"/>
  </r>
  <r>
    <s v="Dan"/>
    <s v="Miceli"/>
    <s v="TB"/>
    <x v="4"/>
    <n v="72"/>
    <n v="215"/>
    <n v="36.47"/>
  </r>
  <r>
    <s v="Darren"/>
    <s v="Oliver"/>
    <s v="ANA"/>
    <x v="4"/>
    <n v="74"/>
    <n v="220"/>
    <n v="36.4"/>
  </r>
  <r>
    <s v="Olmedo"/>
    <s v="Saenz"/>
    <s v="LA"/>
    <x v="0"/>
    <n v="71"/>
    <n v="221"/>
    <n v="36.39"/>
  </r>
  <r>
    <s v="Tanyon"/>
    <s v="Sturtze"/>
    <s v="ATL"/>
    <x v="4"/>
    <n v="77"/>
    <n v="200"/>
    <n v="36.380000000000003"/>
  </r>
  <r>
    <s v="Doug"/>
    <s v="Mirabelli"/>
    <s v="BOS"/>
    <x v="7"/>
    <n v="73"/>
    <n v="220"/>
    <n v="36.369999999999997"/>
  </r>
  <r>
    <s v="Steve"/>
    <s v="Trachsel"/>
    <s v="BAL"/>
    <x v="1"/>
    <n v="76"/>
    <n v="205"/>
    <n v="36.33"/>
  </r>
  <r>
    <s v="Javy"/>
    <s v="Lopez"/>
    <s v="COL"/>
    <x v="6"/>
    <n v="75"/>
    <n v="224"/>
    <n v="36.32"/>
  </r>
  <r>
    <s v="Paul"/>
    <s v="Byrd"/>
    <s v="CLE"/>
    <x v="1"/>
    <n v="73"/>
    <n v="190"/>
    <n v="36.24"/>
  </r>
  <r>
    <s v="Jason"/>
    <s v="Giambi"/>
    <s v="NYY"/>
    <x v="6"/>
    <n v="75"/>
    <n v="230"/>
    <n v="36.14"/>
  </r>
  <r>
    <s v="Elmer"/>
    <s v="Dessens"/>
    <s v="LA"/>
    <x v="4"/>
    <n v="70"/>
    <n v="198"/>
    <n v="36.130000000000003"/>
  </r>
  <r>
    <s v="Brian"/>
    <s v="Giles"/>
    <s v="SD"/>
    <x v="3"/>
    <n v="70"/>
    <n v="205"/>
    <n v="36.11"/>
  </r>
  <r>
    <s v="Miguel"/>
    <s v="Batista"/>
    <s v="SEA"/>
    <x v="1"/>
    <n v="73"/>
    <n v="197"/>
    <n v="36.03"/>
  </r>
  <r>
    <s v="Gregg"/>
    <s v="Zaun"/>
    <s v="TOR"/>
    <x v="7"/>
    <n v="70"/>
    <n v="190"/>
    <n v="35.880000000000003"/>
  </r>
  <r>
    <s v="Joe"/>
    <s v="Borowski"/>
    <s v="CLE"/>
    <x v="4"/>
    <n v="74"/>
    <n v="225"/>
    <n v="35.82"/>
  </r>
  <r>
    <s v="Mike"/>
    <s v="Redmond"/>
    <s v="MIN"/>
    <x v="7"/>
    <n v="71"/>
    <n v="200"/>
    <n v="35.82"/>
  </r>
  <r>
    <s v="Ryan"/>
    <s v="Klesko"/>
    <s v="SF"/>
    <x v="3"/>
    <n v="75"/>
    <n v="220"/>
    <n v="35.72"/>
  </r>
  <r>
    <s v="Chris"/>
    <s v="Gomez"/>
    <s v="BAL"/>
    <x v="0"/>
    <n v="73"/>
    <n v="188"/>
    <n v="35.71"/>
  </r>
  <r>
    <s v="Jamie"/>
    <s v="Walker"/>
    <s v="BAL"/>
    <x v="4"/>
    <n v="74"/>
    <n v="195"/>
    <n v="35.67"/>
  </r>
  <r>
    <s v="Ron"/>
    <s v="Mahay"/>
    <s v="TEX"/>
    <x v="4"/>
    <n v="74"/>
    <n v="185"/>
    <n v="35.67"/>
  </r>
  <r>
    <s v="Brendan"/>
    <s v="Donnelly"/>
    <s v="BOS"/>
    <x v="4"/>
    <n v="75"/>
    <n v="240"/>
    <n v="35.659999999999997"/>
  </r>
  <r>
    <s v="Billy"/>
    <s v="Wagner"/>
    <s v="NYM"/>
    <x v="4"/>
    <n v="71"/>
    <n v="195"/>
    <n v="35.6"/>
  </r>
  <r>
    <s v="Mark"/>
    <s v="Loretta"/>
    <s v="HOU"/>
    <x v="5"/>
    <n v="72"/>
    <n v="186"/>
    <n v="35.549999999999997"/>
  </r>
  <r>
    <s v="Jorge"/>
    <s v="Posada"/>
    <s v="NYY"/>
    <x v="7"/>
    <n v="74"/>
    <n v="205"/>
    <n v="35.54"/>
  </r>
  <r>
    <s v="Henry"/>
    <s v="Blanco"/>
    <s v="CHC"/>
    <x v="7"/>
    <n v="71"/>
    <n v="224"/>
    <n v="35.5"/>
  </r>
  <r>
    <s v="Rich"/>
    <s v="Aurilia"/>
    <s v="SF"/>
    <x v="8"/>
    <n v="73"/>
    <n v="189"/>
    <n v="35.49"/>
  </r>
  <r>
    <s v="Kevin"/>
    <s v="Millar"/>
    <s v="BAL"/>
    <x v="0"/>
    <n v="72"/>
    <n v="210"/>
    <n v="35.43"/>
  </r>
  <r>
    <s v="Pedro"/>
    <s v="Martinez"/>
    <s v="NYM"/>
    <x v="1"/>
    <n v="71"/>
    <n v="180"/>
    <n v="35.35"/>
  </r>
  <r>
    <s v="Matt"/>
    <s v="Miller"/>
    <s v="CLE"/>
    <x v="4"/>
    <n v="75"/>
    <n v="215"/>
    <n v="35.270000000000003"/>
  </r>
  <r>
    <s v="Ray"/>
    <s v="Durham"/>
    <s v="SF"/>
    <x v="5"/>
    <n v="68"/>
    <n v="196"/>
    <n v="35.25"/>
  </r>
  <r>
    <s v="Ivan"/>
    <s v="Rodriguez"/>
    <s v="DET"/>
    <x v="7"/>
    <n v="69"/>
    <n v="218"/>
    <n v="35.25"/>
  </r>
  <r>
    <s v="Jose"/>
    <s v="Contreras"/>
    <s v="CWS"/>
    <x v="1"/>
    <n v="76"/>
    <n v="224"/>
    <n v="35.229999999999997"/>
  </r>
  <r>
    <s v="Esteban"/>
    <s v="Loaiza"/>
    <s v="OAK"/>
    <x v="1"/>
    <n v="75"/>
    <n v="215"/>
    <n v="35.159999999999997"/>
  </r>
  <r>
    <s v="Akinori"/>
    <s v="Otsuka"/>
    <s v="TEX"/>
    <x v="4"/>
    <n v="72"/>
    <n v="200"/>
    <n v="35.130000000000003"/>
  </r>
  <r>
    <s v="Mike"/>
    <s v="Lieberthal"/>
    <s v="LA"/>
    <x v="7"/>
    <n v="72"/>
    <n v="190"/>
    <n v="35.119999999999997"/>
  </r>
  <r>
    <s v="Melvin"/>
    <s v="Mora"/>
    <s v="BAL"/>
    <x v="8"/>
    <n v="71"/>
    <n v="200"/>
    <n v="35.07"/>
  </r>
  <r>
    <s v="Rondell"/>
    <s v="White"/>
    <s v="MIN"/>
    <x v="6"/>
    <n v="73"/>
    <n v="225"/>
    <n v="35.020000000000003"/>
  </r>
  <r>
    <s v="Salomon"/>
    <s v="Torres"/>
    <s v="PIT"/>
    <x v="4"/>
    <n v="71"/>
    <n v="210"/>
    <n v="34.97"/>
  </r>
  <r>
    <s v="Adam"/>
    <s v="Melhuse"/>
    <s v="OAK"/>
    <x v="7"/>
    <n v="74"/>
    <n v="200"/>
    <n v="34.93"/>
  </r>
  <r>
    <s v="Jason"/>
    <s v="Varitek"/>
    <s v="BOS"/>
    <x v="7"/>
    <n v="74"/>
    <n v="230"/>
    <n v="34.89"/>
  </r>
  <r>
    <s v="Paul"/>
    <s v="Lo"/>
    <s v="NYM"/>
    <x v="7"/>
    <n v="70"/>
    <n v="185"/>
    <n v="34.880000000000003"/>
  </r>
  <r>
    <s v="Antonio"/>
    <s v="Alfonseca"/>
    <s v="PHI"/>
    <x v="4"/>
    <n v="77"/>
    <n v="250"/>
    <n v="34.869999999999997"/>
  </r>
  <r>
    <s v="Gary"/>
    <s v="Bennett"/>
    <s v="STL"/>
    <x v="7"/>
    <n v="72"/>
    <n v="208"/>
    <n v="34.869999999999997"/>
  </r>
  <r>
    <s v="Chipper"/>
    <s v="Jones"/>
    <s v="ATL"/>
    <x v="8"/>
    <n v="76"/>
    <n v="210"/>
    <n v="34.85"/>
  </r>
  <r>
    <s v="Manny"/>
    <s v="Ramirez"/>
    <s v="BOS"/>
    <x v="3"/>
    <n v="72"/>
    <n v="213"/>
    <n v="34.75"/>
  </r>
  <r>
    <s v="Scott"/>
    <s v="Eyre"/>
    <s v="CHC"/>
    <x v="4"/>
    <n v="73"/>
    <n v="210"/>
    <n v="34.75"/>
  </r>
  <r>
    <s v="Dave"/>
    <s v="Roberts"/>
    <s v="SF"/>
    <x v="3"/>
    <n v="70"/>
    <n v="180"/>
    <n v="34.75"/>
  </r>
  <r>
    <s v="Raul"/>
    <s v="Ibanez"/>
    <s v="SEA"/>
    <x v="3"/>
    <n v="74"/>
    <n v="200"/>
    <n v="34.74"/>
  </r>
  <r>
    <s v="Tony"/>
    <s v="Graffanino"/>
    <s v="MLW"/>
    <x v="5"/>
    <n v="73"/>
    <n v="190"/>
    <n v="34.729999999999997"/>
  </r>
  <r>
    <s v="Andy"/>
    <s v="Pettitte"/>
    <s v="NYY"/>
    <x v="1"/>
    <n v="77"/>
    <n v="225"/>
    <n v="34.71"/>
  </r>
  <r>
    <s v="Alberto"/>
    <s v="Callaspo"/>
    <s v="ARZ"/>
    <x v="2"/>
    <n v="70"/>
    <n v="175"/>
    <n v="23.87"/>
  </r>
  <r>
    <s v="Juan"/>
    <s v="Castro"/>
    <s v="CIN"/>
    <x v="2"/>
    <n v="71"/>
    <n v="195"/>
    <n v="34.69"/>
  </r>
  <r>
    <s v="Paul"/>
    <s v="Bako"/>
    <s v="BAL"/>
    <x v="7"/>
    <n v="74"/>
    <n v="215"/>
    <n v="34.69"/>
  </r>
  <r>
    <s v="Carlos"/>
    <s v="Delgado"/>
    <s v="NYM"/>
    <x v="0"/>
    <n v="75"/>
    <n v="230"/>
    <n v="34.68"/>
  </r>
  <r>
    <s v="Garret"/>
    <s v="Anderson"/>
    <s v="ANA"/>
    <x v="3"/>
    <n v="75"/>
    <n v="225"/>
    <n v="34.67"/>
  </r>
  <r>
    <s v="Greg"/>
    <s v="Norton"/>
    <s v="TB"/>
    <x v="3"/>
    <n v="73"/>
    <n v="200"/>
    <n v="34.65"/>
  </r>
  <r>
    <s v="Steve"/>
    <s v="Kline"/>
    <s v="SF"/>
    <x v="4"/>
    <n v="73"/>
    <n v="215"/>
    <n v="34.520000000000003"/>
  </r>
  <r>
    <s v="Jay"/>
    <s v="Witasick"/>
    <s v="OAK"/>
    <x v="4"/>
    <n v="76"/>
    <n v="235"/>
    <n v="34.51"/>
  </r>
  <r>
    <s v="Jason"/>
    <s v="Isringhausen"/>
    <s v="STL"/>
    <x v="4"/>
    <n v="75"/>
    <n v="230"/>
    <n v="34.479999999999997"/>
  </r>
  <r>
    <s v="Mike"/>
    <s v="Hampton"/>
    <s v="ATL"/>
    <x v="1"/>
    <n v="70"/>
    <n v="195"/>
    <n v="34.47"/>
  </r>
  <r>
    <s v="Scott"/>
    <s v="Spiezio"/>
    <s v="STL"/>
    <x v="8"/>
    <n v="74"/>
    <n v="220"/>
    <n v="34.44"/>
  </r>
  <r>
    <s v="Ramon"/>
    <s v="Martinez"/>
    <s v="LA"/>
    <x v="5"/>
    <n v="73"/>
    <n v="190"/>
    <n v="34.39"/>
  </r>
  <r>
    <s v="Armando"/>
    <s v="Benitez"/>
    <s v="SF"/>
    <x v="4"/>
    <n v="76"/>
    <n v="229"/>
    <n v="34.32"/>
  </r>
  <r>
    <s v="Shawn"/>
    <s v="Green"/>
    <s v="NYM"/>
    <x v="3"/>
    <n v="76"/>
    <n v="200"/>
    <n v="34.299999999999997"/>
  </r>
  <r>
    <s v="Jay"/>
    <s v="Payton"/>
    <s v="BAL"/>
    <x v="3"/>
    <n v="70"/>
    <n v="185"/>
    <n v="34.270000000000003"/>
  </r>
  <r>
    <s v="Cliff"/>
    <s v="Floyd"/>
    <s v="CHC"/>
    <x v="3"/>
    <n v="76"/>
    <n v="230"/>
    <n v="34.229999999999997"/>
  </r>
  <r>
    <s v="LaTroy"/>
    <s v="Hawkins"/>
    <s v="COL"/>
    <x v="4"/>
    <n v="77"/>
    <n v="215"/>
    <n v="34.19"/>
  </r>
  <r>
    <s v="Mike"/>
    <s v="Cameron"/>
    <s v="SD"/>
    <x v="3"/>
    <n v="74"/>
    <n v="200"/>
    <n v="34.14"/>
  </r>
  <r>
    <s v="Jason"/>
    <s v="Schmidt"/>
    <s v="LA"/>
    <x v="1"/>
    <n v="77"/>
    <n v="205"/>
    <n v="34.08"/>
  </r>
  <r>
    <s v="Chris"/>
    <s v="Coste"/>
    <s v="PHI"/>
    <x v="7"/>
    <n v="73"/>
    <n v="200"/>
    <n v="34.07"/>
  </r>
  <r>
    <s v="Ryan"/>
    <s v="Franklin"/>
    <s v="STL"/>
    <x v="1"/>
    <n v="75"/>
    <n v="180"/>
    <n v="33.99"/>
  </r>
  <r>
    <s v="Aaron"/>
    <s v="Boone"/>
    <s v="FLA"/>
    <x v="8"/>
    <n v="74"/>
    <n v="200"/>
    <n v="33.979999999999997"/>
  </r>
  <r>
    <s v="Vance"/>
    <s v="Wilson"/>
    <s v="DET"/>
    <x v="7"/>
    <n v="71"/>
    <n v="190"/>
    <n v="33.950000000000003"/>
  </r>
  <r>
    <s v="Brett"/>
    <s v="Tomko"/>
    <s v="LA"/>
    <x v="4"/>
    <n v="76"/>
    <n v="215"/>
    <n v="33.9"/>
  </r>
  <r>
    <s v="Brady"/>
    <s v="Clark"/>
    <s v="MLW"/>
    <x v="3"/>
    <n v="74"/>
    <n v="202"/>
    <n v="33.869999999999997"/>
  </r>
  <r>
    <s v="Geoff"/>
    <s v="Blum"/>
    <s v="SD"/>
    <x v="2"/>
    <n v="75"/>
    <n v="200"/>
    <n v="33.85"/>
  </r>
  <r>
    <s v="Ramon"/>
    <s v="Ortiz"/>
    <s v="MIN"/>
    <x v="1"/>
    <n v="72"/>
    <n v="175"/>
    <n v="33.770000000000003"/>
  </r>
  <r>
    <s v="Todd"/>
    <s v="Walker"/>
    <s v="SD"/>
    <x v="5"/>
    <n v="72"/>
    <n v="185"/>
    <n v="33.770000000000003"/>
  </r>
  <r>
    <s v="Julian"/>
    <s v="Tavarez"/>
    <s v="BOS"/>
    <x v="4"/>
    <n v="74"/>
    <n v="195"/>
    <n v="33.770000000000003"/>
  </r>
  <r>
    <s v="Bartolo"/>
    <s v="Colon"/>
    <s v="ANA"/>
    <x v="1"/>
    <n v="71"/>
    <n v="250"/>
    <n v="33.770000000000003"/>
  </r>
  <r>
    <s v="Derek"/>
    <s v="Lowe"/>
    <s v="LA"/>
    <x v="1"/>
    <n v="78"/>
    <n v="210"/>
    <n v="33.75"/>
  </r>
  <r>
    <s v="Trever"/>
    <s v="Miller"/>
    <s v="HOU"/>
    <x v="4"/>
    <n v="75"/>
    <n v="200"/>
    <n v="33.75"/>
  </r>
  <r>
    <s v="Neifi"/>
    <s v="Perez"/>
    <s v="DET"/>
    <x v="5"/>
    <n v="72"/>
    <n v="197"/>
    <n v="33.74"/>
  </r>
  <r>
    <s v="Corey"/>
    <s v="Koskie"/>
    <s v="MLW"/>
    <x v="8"/>
    <n v="75"/>
    <n v="219"/>
    <n v="33.67"/>
  </r>
  <r>
    <s v="Chan"/>
    <s v="Ho"/>
    <s v="NYM"/>
    <x v="1"/>
    <n v="74"/>
    <n v="210"/>
    <n v="33.67"/>
  </r>
  <r>
    <s v="Mike"/>
    <s v="Sweeney"/>
    <s v="KC"/>
    <x v="6"/>
    <n v="75"/>
    <n v="225"/>
    <n v="33.61"/>
  </r>
  <r>
    <s v="Guillermo"/>
    <s v="Mota"/>
    <s v="NYM"/>
    <x v="4"/>
    <n v="76"/>
    <n v="205"/>
    <n v="33.6"/>
  </r>
  <r>
    <s v="Nomar"/>
    <s v="Garciaparra"/>
    <s v="LA"/>
    <x v="0"/>
    <n v="72"/>
    <n v="190"/>
    <n v="33.6"/>
  </r>
  <r>
    <s v="Bob"/>
    <s v="Howry"/>
    <s v="CHC"/>
    <x v="4"/>
    <n v="77"/>
    <n v="220"/>
    <n v="33.57"/>
  </r>
  <r>
    <s v="Todd"/>
    <s v="Helton"/>
    <s v="COL"/>
    <x v="0"/>
    <n v="74"/>
    <n v="204"/>
    <n v="33.53"/>
  </r>
  <r>
    <s v="Casey"/>
    <s v="Blake"/>
    <s v="CLE"/>
    <x v="3"/>
    <n v="74"/>
    <n v="210"/>
    <n v="33.520000000000003"/>
  </r>
  <r>
    <s v="Aaron"/>
    <s v="Fultz"/>
    <s v="CLE"/>
    <x v="4"/>
    <n v="72"/>
    <n v="205"/>
    <n v="33.49"/>
  </r>
  <r>
    <s v="David"/>
    <s v="Newhan"/>
    <s v="NYM"/>
    <x v="3"/>
    <n v="70"/>
    <n v="180"/>
    <n v="33.479999999999997"/>
  </r>
  <r>
    <s v="John"/>
    <s v="Thomson"/>
    <s v="TOR"/>
    <x v="1"/>
    <n v="75"/>
    <n v="220"/>
    <n v="33.409999999999997"/>
  </r>
  <r>
    <s v="Scott"/>
    <s v="Schoeneweis"/>
    <s v="NYM"/>
    <x v="4"/>
    <n v="72"/>
    <n v="195"/>
    <n v="33.409999999999997"/>
  </r>
  <r>
    <s v="Ichiro"/>
    <s v="Suzuki"/>
    <s v="SEA"/>
    <x v="3"/>
    <n v="69"/>
    <n v="172"/>
    <n v="33.36"/>
  </r>
  <r>
    <s v="David"/>
    <s v="Dellucci"/>
    <s v="CLE"/>
    <x v="3"/>
    <n v="71"/>
    <n v="190"/>
    <n v="33.33"/>
  </r>
  <r>
    <s v="Johnny"/>
    <s v="Damon"/>
    <s v="NYY"/>
    <x v="3"/>
    <n v="74"/>
    <n v="190"/>
    <n v="33.32"/>
  </r>
  <r>
    <s v="Justin"/>
    <s v="Speier"/>
    <s v="ANA"/>
    <x v="4"/>
    <n v="76"/>
    <n v="205"/>
    <n v="33.31"/>
  </r>
  <r>
    <s v="Octavio"/>
    <s v="Dotel"/>
    <s v="KC"/>
    <x v="4"/>
    <n v="72"/>
    <n v="210"/>
    <n v="33.26"/>
  </r>
  <r>
    <s v="Randy"/>
    <s v="Johnson"/>
    <s v="ARZ"/>
    <x v="1"/>
    <n v="82"/>
    <n v="231"/>
    <n v="43.47"/>
  </r>
  <r>
    <s v="Marlon"/>
    <s v="Anderson"/>
    <s v="LA"/>
    <x v="5"/>
    <n v="71"/>
    <n v="200"/>
    <n v="33.15"/>
  </r>
  <r>
    <s v="Jermaine"/>
    <s v="Dye"/>
    <s v="CWS"/>
    <x v="3"/>
    <n v="77"/>
    <n v="220"/>
    <n v="33.090000000000003"/>
  </r>
  <r>
    <s v="Magglio"/>
    <s v="Ordo?ez"/>
    <s v="DET"/>
    <x v="3"/>
    <n v="72"/>
    <n v="215"/>
    <n v="33.090000000000003"/>
  </r>
  <r>
    <s v="Jamey"/>
    <s v="Carroll"/>
    <s v="COL"/>
    <x v="5"/>
    <n v="69"/>
    <n v="170"/>
    <n v="33.03"/>
  </r>
  <r>
    <s v="Shannon"/>
    <s v="Stewart"/>
    <s v="OAK"/>
    <x v="3"/>
    <n v="71"/>
    <n v="200"/>
    <n v="33.01"/>
  </r>
  <r>
    <s v="Mike"/>
    <s v="Lowell"/>
    <s v="BOS"/>
    <x v="8"/>
    <n v="75"/>
    <n v="210"/>
    <n v="33.01"/>
  </r>
  <r>
    <s v="Bobby"/>
    <s v="Abreu"/>
    <s v="NYY"/>
    <x v="3"/>
    <n v="72"/>
    <n v="211"/>
    <n v="32.97"/>
  </r>
  <r>
    <s v="Jason"/>
    <s v="LaRue"/>
    <s v="KC"/>
    <x v="7"/>
    <n v="71"/>
    <n v="200"/>
    <n v="32.950000000000003"/>
  </r>
  <r>
    <s v="Trot"/>
    <s v="Nixon"/>
    <s v="CLE"/>
    <x v="3"/>
    <n v="74"/>
    <n v="211"/>
    <n v="32.89"/>
  </r>
  <r>
    <s v="Jose"/>
    <s v="Cruz"/>
    <s v="SD"/>
    <x v="3"/>
    <n v="72"/>
    <n v="210"/>
    <n v="32.869999999999997"/>
  </r>
  <r>
    <s v="Frank"/>
    <s v="Catalanotto"/>
    <s v="TEX"/>
    <x v="3"/>
    <n v="71"/>
    <n v="195"/>
    <n v="32.840000000000003"/>
  </r>
  <r>
    <s v="Miguel"/>
    <s v="Cairo"/>
    <s v="NYY"/>
    <x v="5"/>
    <n v="73"/>
    <n v="208"/>
    <n v="32.82"/>
  </r>
  <r>
    <s v="John"/>
    <s v="Bale"/>
    <s v="KC"/>
    <x v="1"/>
    <n v="76"/>
    <n v="205"/>
    <n v="32.770000000000003"/>
  </r>
  <r>
    <s v="Russ"/>
    <s v="Ortiz"/>
    <s v="SF"/>
    <x v="1"/>
    <n v="73"/>
    <n v="208"/>
    <n v="32.74"/>
  </r>
  <r>
    <s v="Darin"/>
    <s v="Erstad"/>
    <s v="CWS"/>
    <x v="3"/>
    <n v="74"/>
    <n v="210"/>
    <n v="32.74"/>
  </r>
  <r>
    <s v="Randy"/>
    <s v="Winn"/>
    <s v="SF"/>
    <x v="3"/>
    <n v="74"/>
    <n v="197"/>
    <n v="32.729999999999997"/>
  </r>
  <r>
    <s v="Hideki"/>
    <s v="Matsui"/>
    <s v="NYY"/>
    <x v="3"/>
    <n v="74"/>
    <n v="230"/>
    <n v="32.72"/>
  </r>
  <r>
    <s v="Doug"/>
    <s v="Mientkiewicz"/>
    <s v="NYY"/>
    <x v="0"/>
    <n v="74"/>
    <n v="206"/>
    <n v="32.700000000000003"/>
  </r>
  <r>
    <s v="Mark"/>
    <s v="Hendrickson"/>
    <s v="LA"/>
    <x v="1"/>
    <n v="81"/>
    <n v="230"/>
    <n v="32.69"/>
  </r>
  <r>
    <s v="Derek"/>
    <s v="Jeter"/>
    <s v="NYY"/>
    <x v="2"/>
    <n v="75"/>
    <n v="195"/>
    <n v="32.68"/>
  </r>
  <r>
    <s v="Jason"/>
    <s v="Kendall"/>
    <s v="OAK"/>
    <x v="7"/>
    <n v="72"/>
    <n v="195"/>
    <n v="32.68"/>
  </r>
  <r>
    <s v="Sean"/>
    <s v="Casey"/>
    <s v="DET"/>
    <x v="0"/>
    <n v="76"/>
    <n v="225"/>
    <n v="32.659999999999997"/>
  </r>
  <r>
    <s v="Jonathan"/>
    <s v="Johnson"/>
    <s v="ATL"/>
    <x v="1"/>
    <n v="72"/>
    <n v="180"/>
    <n v="32.619999999999997"/>
  </r>
  <r>
    <s v="Geoff"/>
    <s v="Jenkins"/>
    <s v="MLW"/>
    <x v="3"/>
    <n v="73"/>
    <n v="212"/>
    <n v="32.61"/>
  </r>
  <r>
    <s v="Bengie"/>
    <s v="Molina"/>
    <s v="SF"/>
    <x v="7"/>
    <n v="71"/>
    <n v="220"/>
    <n v="32.61"/>
  </r>
  <r>
    <s v="Luis"/>
    <s v="Vizcaino"/>
    <s v="NYY"/>
    <x v="4"/>
    <n v="71"/>
    <n v="184"/>
    <n v="32.57"/>
  </r>
  <r>
    <s v="Chris"/>
    <s v="Heintz"/>
    <s v="MIN"/>
    <x v="7"/>
    <n v="73"/>
    <n v="210"/>
    <n v="32.57"/>
  </r>
  <r>
    <s v="Matt"/>
    <s v="Morris"/>
    <s v="SF"/>
    <x v="1"/>
    <n v="77"/>
    <n v="220"/>
    <n v="32.56"/>
  </r>
  <r>
    <s v="Jarrod"/>
    <s v="Washburn"/>
    <s v="SEA"/>
    <x v="1"/>
    <n v="73"/>
    <n v="195"/>
    <n v="32.549999999999997"/>
  </r>
  <r>
    <s v="Matt"/>
    <s v="Clement"/>
    <s v="BOS"/>
    <x v="1"/>
    <n v="75"/>
    <n v="210"/>
    <n v="32.549999999999997"/>
  </r>
  <r>
    <s v="Mark"/>
    <s v="Bellhorn"/>
    <s v="CIN"/>
    <x v="8"/>
    <n v="73"/>
    <n v="205"/>
    <n v="32.520000000000003"/>
  </r>
  <r>
    <s v="Jose"/>
    <s v="Vidro"/>
    <s v="SEA"/>
    <x v="5"/>
    <n v="71"/>
    <n v="193"/>
    <n v="32.51"/>
  </r>
  <r>
    <s v="Gary"/>
    <s v="Matthews"/>
    <s v="ANA"/>
    <x v="3"/>
    <n v="75"/>
    <n v="225"/>
    <n v="32.51"/>
  </r>
  <r>
    <s v="Pablo"/>
    <s v="Ozuna"/>
    <s v="CWS"/>
    <x v="3"/>
    <n v="70"/>
    <n v="186"/>
    <n v="32.51"/>
  </r>
  <r>
    <s v="Chad"/>
    <s v="Bradford"/>
    <s v="BAL"/>
    <x v="4"/>
    <n v="77"/>
    <n v="203"/>
    <n v="32.46"/>
  </r>
  <r>
    <s v="John"/>
    <s v="McDonald"/>
    <s v="TOR"/>
    <x v="2"/>
    <n v="71"/>
    <n v="175"/>
    <n v="32.43"/>
  </r>
  <r>
    <s v="Joe"/>
    <s v="Nelson"/>
    <s v="KC"/>
    <x v="4"/>
    <n v="74"/>
    <n v="185"/>
    <n v="32.35"/>
  </r>
  <r>
    <s v="Marty"/>
    <s v="McLeary"/>
    <s v="PIT"/>
    <x v="4"/>
    <n v="77"/>
    <n v="230"/>
    <n v="32.340000000000003"/>
  </r>
  <r>
    <s v="Braden"/>
    <s v="Looper"/>
    <s v="STL"/>
    <x v="4"/>
    <n v="75"/>
    <n v="220"/>
    <n v="32.340000000000003"/>
  </r>
  <r>
    <s v="Orlando"/>
    <s v="Cabrera"/>
    <s v="ANA"/>
    <x v="2"/>
    <n v="70"/>
    <n v="190"/>
    <n v="32.33"/>
  </r>
  <r>
    <s v="Kris"/>
    <s v="Benson"/>
    <s v="BAL"/>
    <x v="1"/>
    <n v="76"/>
    <n v="195"/>
    <n v="32.31"/>
  </r>
  <r>
    <s v="Micah"/>
    <s v="Bowie"/>
    <s v="WAS"/>
    <x v="4"/>
    <n v="76"/>
    <n v="203"/>
    <n v="32.299999999999997"/>
  </r>
  <r>
    <s v="Joe"/>
    <s v="Nathan"/>
    <s v="MIN"/>
    <x v="4"/>
    <n v="76"/>
    <n v="205"/>
    <n v="32.270000000000003"/>
  </r>
  <r>
    <s v="Ken"/>
    <s v="Ray"/>
    <s v="KC"/>
    <x v="4"/>
    <n v="74"/>
    <n v="200"/>
    <n v="32.26"/>
  </r>
  <r>
    <s v="Tadahito"/>
    <s v="Iguchi"/>
    <s v="CWS"/>
    <x v="5"/>
    <n v="69"/>
    <n v="185"/>
    <n v="32.24"/>
  </r>
  <r>
    <s v="Kevin"/>
    <s v="Millwood"/>
    <s v="TEX"/>
    <x v="1"/>
    <n v="76"/>
    <n v="235"/>
    <n v="32.18"/>
  </r>
  <r>
    <s v="Emil"/>
    <s v="Brown"/>
    <s v="KC"/>
    <x v="3"/>
    <n v="74"/>
    <n v="200"/>
    <n v="32.17"/>
  </r>
  <r>
    <s v="Richie"/>
    <s v="Sexson"/>
    <s v="SEA"/>
    <x v="0"/>
    <n v="80"/>
    <n v="237"/>
    <n v="32.17"/>
  </r>
  <r>
    <s v="Jeff"/>
    <s v="Suppan"/>
    <s v="MLW"/>
    <x v="1"/>
    <n v="74"/>
    <n v="220"/>
    <n v="32.159999999999997"/>
  </r>
  <r>
    <s v="Kiko"/>
    <s v="Calero"/>
    <s v="OAK"/>
    <x v="4"/>
    <n v="73"/>
    <n v="180"/>
    <n v="32.14"/>
  </r>
  <r>
    <s v="David"/>
    <s v="Eckstein"/>
    <s v="STL"/>
    <x v="2"/>
    <n v="67"/>
    <n v="165"/>
    <n v="32.11"/>
  </r>
  <r>
    <s v="Miguel"/>
    <s v="Ojeda"/>
    <s v="TEX"/>
    <x v="7"/>
    <n v="74"/>
    <n v="190"/>
    <n v="32.08"/>
  </r>
  <r>
    <s v="Damaso"/>
    <s v="Marte"/>
    <s v="PIT"/>
    <x v="4"/>
    <n v="74"/>
    <n v="200"/>
    <n v="32.04"/>
  </r>
  <r>
    <s v="Chad"/>
    <s v="Moeller"/>
    <s v="CIN"/>
    <x v="7"/>
    <n v="75"/>
    <n v="210"/>
    <n v="32.03"/>
  </r>
  <r>
    <s v="Tony"/>
    <s v="Clark"/>
    <s v="ARZ"/>
    <x v="0"/>
    <n v="79"/>
    <n v="245"/>
    <n v="34.71"/>
  </r>
  <r>
    <s v="Mark"/>
    <s v="DeRosa"/>
    <s v="CHC"/>
    <x v="3"/>
    <n v="73"/>
    <n v="205"/>
    <n v="32.01"/>
  </r>
  <r>
    <s v="Scott"/>
    <s v="Rolen"/>
    <s v="STL"/>
    <x v="8"/>
    <n v="76"/>
    <n v="240"/>
    <n v="31.91"/>
  </r>
  <r>
    <s v="Jacque"/>
    <s v="Jones"/>
    <s v="CHC"/>
    <x v="3"/>
    <n v="70"/>
    <n v="195"/>
    <n v="31.85"/>
  </r>
  <r>
    <s v="Pedro"/>
    <s v="Feliz"/>
    <s v="SF"/>
    <x v="8"/>
    <n v="73"/>
    <n v="205"/>
    <n v="31.84"/>
  </r>
  <r>
    <s v="Chris"/>
    <s v="Carpenter"/>
    <s v="STL"/>
    <x v="1"/>
    <n v="78"/>
    <n v="230"/>
    <n v="31.84"/>
  </r>
  <r>
    <s v="Rafael"/>
    <s v="Betancourt"/>
    <s v="CLE"/>
    <x v="4"/>
    <n v="74"/>
    <n v="200"/>
    <n v="31.84"/>
  </r>
  <r>
    <s v="Francisco"/>
    <s v="Cordero"/>
    <s v="MLW"/>
    <x v="4"/>
    <n v="74"/>
    <n v="235"/>
    <n v="31.81"/>
  </r>
  <r>
    <s v="Josh"/>
    <s v="Paul"/>
    <s v="TB"/>
    <x v="7"/>
    <n v="73"/>
    <n v="200"/>
    <n v="31.78"/>
  </r>
  <r>
    <s v="Jose"/>
    <s v="Molina"/>
    <s v="ANA"/>
    <x v="7"/>
    <n v="74"/>
    <n v="220"/>
    <n v="31.74"/>
  </r>
  <r>
    <s v="Freddy"/>
    <s v="Garcia"/>
    <s v="PHI"/>
    <x v="1"/>
    <n v="76"/>
    <n v="240"/>
    <n v="31.72"/>
  </r>
  <r>
    <s v="Daryle"/>
    <s v="Ward"/>
    <s v="CHC"/>
    <x v="3"/>
    <n v="74"/>
    <n v="230"/>
    <n v="31.68"/>
  </r>
  <r>
    <s v="Tim"/>
    <s v="Hudson"/>
    <s v="ATL"/>
    <x v="1"/>
    <n v="73"/>
    <n v="164"/>
    <n v="31.63"/>
  </r>
  <r>
    <s v="Torii"/>
    <s v="Hunter"/>
    <s v="MIN"/>
    <x v="3"/>
    <n v="74"/>
    <n v="211"/>
    <n v="31.62"/>
  </r>
  <r>
    <s v="Scot"/>
    <s v="Shields"/>
    <s v="ANA"/>
    <x v="4"/>
    <n v="73"/>
    <n v="170"/>
    <n v="31.61"/>
  </r>
  <r>
    <s v="Alex"/>
    <s v="Rodriguez"/>
    <s v="NYY"/>
    <x v="8"/>
    <n v="75"/>
    <n v="210"/>
    <n v="31.59"/>
  </r>
  <r>
    <s v="Shea"/>
    <s v="Hillenbrand"/>
    <s v="ANA"/>
    <x v="0"/>
    <n v="73"/>
    <n v="211"/>
    <n v="31.59"/>
  </r>
  <r>
    <s v="Chad"/>
    <s v="Paronto"/>
    <s v="ATL"/>
    <x v="4"/>
    <n v="77"/>
    <n v="250"/>
    <n v="31.59"/>
  </r>
  <r>
    <s v="Randy"/>
    <s v="Flores"/>
    <s v="STL"/>
    <x v="4"/>
    <n v="72"/>
    <n v="180"/>
    <n v="31.58"/>
  </r>
  <r>
    <s v="Eric"/>
    <s v="Milton"/>
    <s v="CIN"/>
    <x v="1"/>
    <n v="75"/>
    <n v="208"/>
    <n v="31.57"/>
  </r>
  <r>
    <s v="Edgar"/>
    <s v="Renteria"/>
    <s v="ATL"/>
    <x v="2"/>
    <n v="73"/>
    <n v="200"/>
    <n v="31.56"/>
  </r>
  <r>
    <s v="Brian"/>
    <s v="Fuentes"/>
    <s v="COL"/>
    <x v="4"/>
    <n v="76"/>
    <n v="220"/>
    <n v="31.56"/>
  </r>
  <r>
    <s v="Mike"/>
    <s v="Lamb"/>
    <s v="HOU"/>
    <x v="0"/>
    <n v="73"/>
    <n v="190"/>
    <n v="31.56"/>
  </r>
  <r>
    <s v="Morgan"/>
    <s v="Ensberg"/>
    <s v="HOU"/>
    <x v="8"/>
    <n v="74"/>
    <n v="210"/>
    <n v="31.51"/>
  </r>
  <r>
    <s v="Rod"/>
    <s v="Barajas"/>
    <s v="PHI"/>
    <x v="7"/>
    <n v="74"/>
    <n v="220"/>
    <n v="31.49"/>
  </r>
  <r>
    <s v="Derrek"/>
    <s v="Lee"/>
    <s v="CHC"/>
    <x v="0"/>
    <n v="77"/>
    <n v="245"/>
    <n v="31.48"/>
  </r>
  <r>
    <s v="Luis"/>
    <s v="Castillo"/>
    <s v="MIN"/>
    <x v="5"/>
    <n v="71"/>
    <n v="190"/>
    <n v="31.47"/>
  </r>
  <r>
    <s v="Javier"/>
    <s v="Valentin"/>
    <s v="CIN"/>
    <x v="7"/>
    <n v="70"/>
    <n v="192"/>
    <n v="31.45"/>
  </r>
  <r>
    <s v="Jeff"/>
    <s v="DaVanon"/>
    <s v="ARZ"/>
    <x v="3"/>
    <n v="72"/>
    <n v="200"/>
    <n v="33.229999999999997"/>
  </r>
  <r>
    <s v="Carlos"/>
    <s v="Guillen"/>
    <s v="DET"/>
    <x v="2"/>
    <n v="73"/>
    <n v="204"/>
    <n v="31.42"/>
  </r>
  <r>
    <s v="Scott"/>
    <s v="Cassidy"/>
    <s v="SD"/>
    <x v="4"/>
    <n v="74"/>
    <n v="170"/>
    <n v="31.41"/>
  </r>
  <r>
    <s v="Placido"/>
    <s v="Polanco"/>
    <s v="DET"/>
    <x v="5"/>
    <n v="70"/>
    <n v="190"/>
    <n v="31.39"/>
  </r>
  <r>
    <s v="Alex"/>
    <s v="Cora"/>
    <s v="BOS"/>
    <x v="2"/>
    <n v="72"/>
    <n v="180"/>
    <n v="31.37"/>
  </r>
  <r>
    <s v="Toby"/>
    <s v="Hall"/>
    <s v="CWS"/>
    <x v="7"/>
    <n v="75"/>
    <n v="240"/>
    <n v="31.36"/>
  </r>
  <r>
    <s v="Kaz"/>
    <s v="Matsui"/>
    <s v="COL"/>
    <x v="5"/>
    <n v="70"/>
    <n v="185"/>
    <n v="31.35"/>
  </r>
  <r>
    <s v="Marco"/>
    <s v="Scutaro"/>
    <s v="OAK"/>
    <x v="2"/>
    <n v="70"/>
    <n v="170"/>
    <n v="31.33"/>
  </r>
  <r>
    <s v="Julio"/>
    <s v="Lugo"/>
    <s v="BOS"/>
    <x v="2"/>
    <n v="73"/>
    <n v="170"/>
    <n v="31.29"/>
  </r>
  <r>
    <s v="David"/>
    <s v="Ortiz"/>
    <s v="BOS"/>
    <x v="6"/>
    <n v="76"/>
    <n v="230"/>
    <n v="31.28"/>
  </r>
  <r>
    <s v="J.D."/>
    <s v="Drew"/>
    <s v="BOS"/>
    <x v="3"/>
    <n v="73"/>
    <n v="200"/>
    <n v="31.28"/>
  </r>
  <r>
    <s v="Matt"/>
    <s v="Wise"/>
    <s v="MLW"/>
    <x v="4"/>
    <n v="76"/>
    <n v="200"/>
    <n v="31.28"/>
  </r>
  <r>
    <s v="Shawn"/>
    <s v="Camp"/>
    <s v="TB"/>
    <x v="4"/>
    <n v="73"/>
    <n v="200"/>
    <n v="31.28"/>
  </r>
  <r>
    <s v="Clay"/>
    <s v="Condrey"/>
    <s v="PHI"/>
    <x v="4"/>
    <n v="75"/>
    <n v="195"/>
    <n v="31.28"/>
  </r>
  <r>
    <s v="Mark"/>
    <s v="Kotsay"/>
    <s v="OAK"/>
    <x v="3"/>
    <n v="72"/>
    <n v="201"/>
    <n v="31.24"/>
  </r>
  <r>
    <s v="Rodrigo"/>
    <s v="Lopez"/>
    <s v="COL"/>
    <x v="1"/>
    <n v="73"/>
    <n v="190"/>
    <n v="31.21"/>
  </r>
  <r>
    <s v="Russell"/>
    <s v="Branyan"/>
    <s v="SD"/>
    <x v="3"/>
    <n v="75"/>
    <n v="195"/>
    <n v="31.2"/>
  </r>
  <r>
    <s v="Hideki"/>
    <s v="Okajima"/>
    <s v="BOS"/>
    <x v="4"/>
    <n v="73"/>
    <n v="194"/>
    <n v="31.18"/>
  </r>
  <r>
    <s v="Jaret"/>
    <s v="Wright"/>
    <s v="BAL"/>
    <x v="1"/>
    <n v="74"/>
    <n v="230"/>
    <n v="31.17"/>
  </r>
  <r>
    <s v="B.J."/>
    <s v="Ryan"/>
    <s v="TOR"/>
    <x v="4"/>
    <n v="78"/>
    <n v="249"/>
    <n v="31.17"/>
  </r>
  <r>
    <s v="Ted"/>
    <s v="Lilly"/>
    <s v="CHC"/>
    <x v="1"/>
    <n v="73"/>
    <n v="190"/>
    <n v="31.15"/>
  </r>
  <r>
    <s v="Eric"/>
    <s v="Gagne"/>
    <s v="TEX"/>
    <x v="4"/>
    <n v="74"/>
    <n v="234"/>
    <n v="31.15"/>
  </r>
  <r>
    <s v="Alfonso"/>
    <s v="Soriano"/>
    <s v="CHC"/>
    <x v="3"/>
    <n v="73"/>
    <n v="180"/>
    <n v="31.15"/>
  </r>
  <r>
    <s v="Carl"/>
    <s v="Pavano"/>
    <s v="NYY"/>
    <x v="1"/>
    <n v="77"/>
    <n v="241"/>
    <n v="31.14"/>
  </r>
  <r>
    <s v="Adam"/>
    <s v="Kennedy"/>
    <s v="STL"/>
    <x v="5"/>
    <n v="73"/>
    <n v="185"/>
    <n v="31.14"/>
  </r>
  <r>
    <s v="Vladimir"/>
    <s v="Guerrero"/>
    <s v="ANA"/>
    <x v="3"/>
    <n v="75"/>
    <n v="220"/>
    <n v="31.06"/>
  </r>
  <r>
    <s v="Lance"/>
    <s v="Berkman"/>
    <s v="HOU"/>
    <x v="0"/>
    <n v="73"/>
    <n v="220"/>
    <n v="31.05"/>
  </r>
  <r>
    <s v="Livan"/>
    <s v="Hernandez"/>
    <s v="ARZ"/>
    <x v="1"/>
    <n v="74"/>
    <n v="245"/>
    <n v="32.020000000000003"/>
  </r>
  <r>
    <s v="Scott"/>
    <s v="Williamson"/>
    <s v="BAL"/>
    <x v="4"/>
    <n v="72"/>
    <n v="180"/>
    <n v="31.03"/>
  </r>
  <r>
    <s v="Scott"/>
    <s v="Elarton"/>
    <s v="KC"/>
    <x v="1"/>
    <n v="80"/>
    <n v="240"/>
    <n v="31.02"/>
  </r>
  <r>
    <s v="Randy"/>
    <s v="Keisler"/>
    <s v="STL"/>
    <x v="4"/>
    <n v="75"/>
    <n v="190"/>
    <n v="31.01"/>
  </r>
  <r>
    <s v="Ramon"/>
    <s v="Castro"/>
    <s v="NYM"/>
    <x v="7"/>
    <n v="75"/>
    <n v="235"/>
    <n v="31"/>
  </r>
  <r>
    <s v="Paul"/>
    <s v="Konerko"/>
    <s v="CWS"/>
    <x v="0"/>
    <n v="74"/>
    <n v="215"/>
    <n v="30.99"/>
  </r>
  <r>
    <s v="Matt"/>
    <s v="Treanor"/>
    <s v="FLA"/>
    <x v="7"/>
    <n v="74"/>
    <n v="220"/>
    <n v="30.99"/>
  </r>
  <r>
    <s v="Juan"/>
    <s v="Encarnacion"/>
    <s v="STL"/>
    <x v="3"/>
    <n v="75"/>
    <n v="215"/>
    <n v="30.98"/>
  </r>
  <r>
    <s v="Ryan"/>
    <s v="Freel"/>
    <s v="CIN"/>
    <x v="3"/>
    <n v="70"/>
    <n v="180"/>
    <n v="30.98"/>
  </r>
  <r>
    <s v="Abraham"/>
    <s v="Nu?ez"/>
    <s v="PHI"/>
    <x v="8"/>
    <n v="71"/>
    <n v="190"/>
    <n v="30.96"/>
  </r>
  <r>
    <s v="Tomo"/>
    <s v="Ohka"/>
    <s v="TOR"/>
    <x v="1"/>
    <n v="73"/>
    <n v="200"/>
    <n v="30.95"/>
  </r>
  <r>
    <s v="Scott"/>
    <s v="Downs"/>
    <s v="TOR"/>
    <x v="4"/>
    <n v="74"/>
    <n v="190"/>
    <n v="30.95"/>
  </r>
  <r>
    <s v="Scott"/>
    <s v="Podsednik"/>
    <s v="CWS"/>
    <x v="3"/>
    <n v="72"/>
    <n v="188"/>
    <n v="30.95"/>
  </r>
  <r>
    <s v="Joel"/>
    <s v="Peralta"/>
    <s v="KC"/>
    <x v="4"/>
    <n v="71"/>
    <n v="160"/>
    <n v="30.94"/>
  </r>
  <r>
    <s v="Ross"/>
    <s v="Gload"/>
    <s v="KC"/>
    <x v="0"/>
    <n v="72"/>
    <n v="185"/>
    <n v="30.9"/>
  </r>
  <r>
    <s v="Kelvim"/>
    <s v="Escobar"/>
    <s v="ANA"/>
    <x v="1"/>
    <n v="73"/>
    <n v="210"/>
    <n v="30.89"/>
  </r>
  <r>
    <s v="Kyle"/>
    <s v="Farnsworth"/>
    <s v="NYY"/>
    <x v="4"/>
    <n v="76"/>
    <n v="240"/>
    <n v="30.88"/>
  </r>
  <r>
    <s v="Scott"/>
    <s v="Strickland"/>
    <s v="SD"/>
    <x v="4"/>
    <n v="71"/>
    <n v="180"/>
    <n v="30.84"/>
  </r>
  <r>
    <s v="Jason"/>
    <s v="Michaels"/>
    <s v="CLE"/>
    <x v="3"/>
    <n v="72"/>
    <n v="204"/>
    <n v="30.82"/>
  </r>
  <r>
    <s v="Brian"/>
    <s v="Lawrence"/>
    <s v="COL"/>
    <x v="1"/>
    <n v="72"/>
    <n v="197"/>
    <n v="30.8"/>
  </r>
  <r>
    <s v="Wes"/>
    <s v="Helms"/>
    <s v="PHI"/>
    <x v="0"/>
    <n v="76"/>
    <n v="231"/>
    <n v="30.8"/>
  </r>
  <r>
    <s v="Jose"/>
    <s v="Guillen"/>
    <s v="SEA"/>
    <x v="3"/>
    <n v="71"/>
    <n v="190"/>
    <n v="30.79"/>
  </r>
  <r>
    <s v="Ramon"/>
    <s v="Hernandez"/>
    <s v="BAL"/>
    <x v="7"/>
    <n v="72"/>
    <n v="210"/>
    <n v="30.78"/>
  </r>
  <r>
    <s v="Miguel"/>
    <s v="Tejada"/>
    <s v="BAL"/>
    <x v="2"/>
    <n v="69"/>
    <n v="209"/>
    <n v="30.77"/>
  </r>
  <r>
    <s v="J.C."/>
    <s v="Romero"/>
    <s v="BOS"/>
    <x v="4"/>
    <n v="71"/>
    <n v="198"/>
    <n v="30.74"/>
  </r>
  <r>
    <s v="Kenji"/>
    <s v="Johjima"/>
    <s v="SEA"/>
    <x v="7"/>
    <n v="72"/>
    <n v="200"/>
    <n v="30.73"/>
  </r>
  <r>
    <s v="Carlos"/>
    <s v="Lee"/>
    <s v="HOU"/>
    <x v="3"/>
    <n v="74"/>
    <n v="240"/>
    <n v="30.69"/>
  </r>
  <r>
    <s v="Rob"/>
    <s v="Mackowiak"/>
    <s v="CWS"/>
    <x v="3"/>
    <n v="70"/>
    <n v="195"/>
    <n v="30.69"/>
  </r>
  <r>
    <s v="Chris"/>
    <s v="Woodward"/>
    <s v="ATL"/>
    <x v="5"/>
    <n v="72"/>
    <n v="185"/>
    <n v="30.67"/>
  </r>
  <r>
    <s v="Johnny"/>
    <s v="Estrada"/>
    <s v="MLW"/>
    <x v="7"/>
    <n v="71"/>
    <n v="209"/>
    <n v="30.67"/>
  </r>
  <r>
    <s v="Javier"/>
    <s v="Vazquez"/>
    <s v="CWS"/>
    <x v="1"/>
    <n v="74"/>
    <n v="205"/>
    <n v="30.6"/>
  </r>
  <r>
    <s v="Troy"/>
    <s v="Glaus"/>
    <s v="TOR"/>
    <x v="8"/>
    <n v="77"/>
    <n v="240"/>
    <n v="30.57"/>
  </r>
  <r>
    <s v="Scott"/>
    <s v="Linebrink"/>
    <s v="SD"/>
    <x v="4"/>
    <n v="75"/>
    <n v="208"/>
    <n v="30.57"/>
  </r>
  <r>
    <s v="Bobby"/>
    <s v="Kielty"/>
    <s v="OAK"/>
    <x v="3"/>
    <n v="73"/>
    <n v="225"/>
    <n v="30.57"/>
  </r>
  <r>
    <s v="Lew"/>
    <s v="Ford"/>
    <s v="MIN"/>
    <x v="3"/>
    <n v="72"/>
    <n v="195"/>
    <n v="30.55"/>
  </r>
  <r>
    <s v="Bubba"/>
    <s v="Crosby"/>
    <s v="CIN"/>
    <x v="3"/>
    <n v="71"/>
    <n v="185"/>
    <n v="30.55"/>
  </r>
  <r>
    <s v="Jeff"/>
    <s v="Weaver"/>
    <s v="SEA"/>
    <x v="1"/>
    <n v="77"/>
    <n v="200"/>
    <n v="30.52"/>
  </r>
  <r>
    <s v="Randy"/>
    <s v="Wolf"/>
    <s v="LA"/>
    <x v="1"/>
    <n v="72"/>
    <n v="200"/>
    <n v="30.52"/>
  </r>
  <r>
    <s v="Pedro"/>
    <s v="Feliciano"/>
    <s v="NYM"/>
    <x v="4"/>
    <n v="70"/>
    <n v="185"/>
    <n v="30.51"/>
  </r>
  <r>
    <s v="Geoff"/>
    <s v="Geary"/>
    <s v="PHI"/>
    <x v="4"/>
    <n v="72"/>
    <n v="167"/>
    <n v="30.51"/>
  </r>
  <r>
    <s v="Brian"/>
    <s v="Shackelford"/>
    <s v="CIN"/>
    <x v="4"/>
    <n v="73"/>
    <n v="195"/>
    <n v="30.5"/>
  </r>
  <r>
    <s v="Mike"/>
    <s v="Rivera"/>
    <s v="MLW"/>
    <x v="7"/>
    <n v="72"/>
    <n v="210"/>
    <n v="30.48"/>
  </r>
  <r>
    <s v="Wade"/>
    <s v="Miller"/>
    <s v="CHC"/>
    <x v="1"/>
    <n v="74"/>
    <n v="220"/>
    <n v="30.46"/>
  </r>
  <r>
    <s v="Matt"/>
    <s v="Thornton"/>
    <s v="CWS"/>
    <x v="4"/>
    <n v="78"/>
    <n v="228"/>
    <n v="30.46"/>
  </r>
  <r>
    <s v="Ben"/>
    <s v="Broussard"/>
    <s v="SEA"/>
    <x v="0"/>
    <n v="74"/>
    <n v="220"/>
    <n v="30.43"/>
  </r>
  <r>
    <s v="Jason"/>
    <s v="Phillips"/>
    <s v="TOR"/>
    <x v="7"/>
    <n v="73"/>
    <n v="177"/>
    <n v="30.42"/>
  </r>
  <r>
    <s v="Pat"/>
    <s v="Burrell"/>
    <s v="PHI"/>
    <x v="3"/>
    <n v="76"/>
    <n v="223"/>
    <n v="30.39"/>
  </r>
  <r>
    <s v="Michael"/>
    <s v="Young"/>
    <s v="TEX"/>
    <x v="2"/>
    <n v="73"/>
    <n v="190"/>
    <n v="30.36"/>
  </r>
  <r>
    <s v="David"/>
    <s v="Riske"/>
    <s v="KC"/>
    <x v="4"/>
    <n v="74"/>
    <n v="190"/>
    <n v="30.35"/>
  </r>
  <r>
    <s v="Michael"/>
    <s v="Barrett"/>
    <s v="CHC"/>
    <x v="7"/>
    <n v="75"/>
    <n v="210"/>
    <n v="30.35"/>
  </r>
  <r>
    <s v="Jason"/>
    <s v="Grilli"/>
    <s v="DET"/>
    <x v="4"/>
    <n v="77"/>
    <n v="210"/>
    <n v="30.3"/>
  </r>
  <r>
    <s v="Tim"/>
    <s v="Hamulack"/>
    <s v="LA"/>
    <x v="4"/>
    <n v="76"/>
    <n v="210"/>
    <n v="30.29"/>
  </r>
  <r>
    <s v="Greg"/>
    <s v="Jones"/>
    <s v="ANA"/>
    <x v="4"/>
    <n v="74"/>
    <n v="195"/>
    <n v="30.29"/>
  </r>
  <r>
    <s v="Brian"/>
    <s v="Schneider"/>
    <s v="WAS"/>
    <x v="7"/>
    <n v="73"/>
    <n v="196"/>
    <n v="30.26"/>
  </r>
  <r>
    <s v="Craig"/>
    <s v="Wilson"/>
    <s v="ATL"/>
    <x v="0"/>
    <n v="74"/>
    <n v="220"/>
    <n v="30.25"/>
  </r>
  <r>
    <s v="Reed"/>
    <s v="Johnson"/>
    <s v="TOR"/>
    <x v="3"/>
    <n v="70"/>
    <n v="180"/>
    <n v="30.23"/>
  </r>
  <r>
    <s v="Chris"/>
    <s v="Booker"/>
    <s v="WAS"/>
    <x v="4"/>
    <n v="75"/>
    <n v="230"/>
    <n v="30.22"/>
  </r>
  <r>
    <s v="Josh"/>
    <s v="Fogg"/>
    <s v="COL"/>
    <x v="1"/>
    <n v="72"/>
    <n v="203"/>
    <n v="30.21"/>
  </r>
  <r>
    <s v="Aaron"/>
    <s v="Miles"/>
    <s v="STL"/>
    <x v="5"/>
    <n v="67"/>
    <n v="180"/>
    <n v="30.21"/>
  </r>
  <r>
    <s v="Aubrey"/>
    <s v="Huff"/>
    <s v="BAL"/>
    <x v="8"/>
    <n v="76"/>
    <n v="231"/>
    <n v="30.19"/>
  </r>
  <r>
    <s v="Jason"/>
    <s v="Lane"/>
    <s v="HOU"/>
    <x v="3"/>
    <n v="74"/>
    <n v="220"/>
    <n v="30.19"/>
  </r>
  <r>
    <s v="Brad"/>
    <s v="Lidge"/>
    <s v="HOU"/>
    <x v="4"/>
    <n v="77"/>
    <n v="210"/>
    <n v="30.18"/>
  </r>
  <r>
    <s v="A.J."/>
    <s v="Pierzynski"/>
    <s v="CWS"/>
    <x v="7"/>
    <n v="75"/>
    <n v="245"/>
    <n v="30.17"/>
  </r>
  <r>
    <s v="Scott"/>
    <s v="Proctor"/>
    <s v="NYY"/>
    <x v="4"/>
    <n v="73"/>
    <n v="198"/>
    <n v="30.16"/>
  </r>
  <r>
    <s v="A.J."/>
    <s v="Burnett"/>
    <s v="TOR"/>
    <x v="1"/>
    <n v="76"/>
    <n v="230"/>
    <n v="30.15"/>
  </r>
  <r>
    <s v="Rick"/>
    <s v="Bauer"/>
    <s v="TEX"/>
    <x v="4"/>
    <n v="78"/>
    <n v="223"/>
    <n v="30.14"/>
  </r>
  <r>
    <s v="Lyle"/>
    <s v="Overbay"/>
    <s v="TOR"/>
    <x v="0"/>
    <n v="74"/>
    <n v="227"/>
    <n v="30.09"/>
  </r>
  <r>
    <s v="Adam"/>
    <s v="Everett"/>
    <s v="HOU"/>
    <x v="2"/>
    <n v="72"/>
    <n v="170"/>
    <n v="30.06"/>
  </r>
  <r>
    <s v="David"/>
    <s v="Borkowski"/>
    <s v="HOU"/>
    <x v="4"/>
    <n v="73"/>
    <n v="200"/>
    <n v="30.06"/>
  </r>
  <r>
    <s v="Alex"/>
    <s v="Gonzalez"/>
    <s v="CIN"/>
    <x v="2"/>
    <n v="72"/>
    <n v="202"/>
    <n v="30.04"/>
  </r>
  <r>
    <s v="Juan"/>
    <s v="Padilla"/>
    <s v="NYM"/>
    <x v="4"/>
    <n v="72"/>
    <n v="200"/>
    <n v="30.03"/>
  </r>
  <r>
    <s v="J.J."/>
    <s v="Putz"/>
    <s v="SEA"/>
    <x v="4"/>
    <n v="77"/>
    <n v="220"/>
    <n v="30.02"/>
  </r>
  <r>
    <s v="Bronson"/>
    <s v="Arroyo"/>
    <s v="CIN"/>
    <x v="1"/>
    <n v="77"/>
    <n v="190"/>
    <n v="30.01"/>
  </r>
  <r>
    <s v="Craig"/>
    <s v="Monroe"/>
    <s v="DET"/>
    <x v="3"/>
    <n v="73"/>
    <n v="220"/>
    <n v="30"/>
  </r>
  <r>
    <s v="Jay"/>
    <s v="Gibbons"/>
    <s v="BAL"/>
    <x v="6"/>
    <n v="72"/>
    <n v="197"/>
    <n v="30"/>
  </r>
  <r>
    <s v="Mike"/>
    <s v="MacDougal"/>
    <s v="CWS"/>
    <x v="4"/>
    <n v="76"/>
    <n v="195"/>
    <n v="29.99"/>
  </r>
  <r>
    <s v="Marcus"/>
    <s v="Thames"/>
    <s v="DET"/>
    <x v="3"/>
    <n v="74"/>
    <n v="205"/>
    <n v="29.98"/>
  </r>
  <r>
    <s v="Robb"/>
    <s v="Quinlan"/>
    <s v="ANA"/>
    <x v="0"/>
    <n v="73"/>
    <n v="200"/>
    <n v="29.95"/>
  </r>
  <r>
    <s v="Fernando"/>
    <s v="Rodney"/>
    <s v="DET"/>
    <x v="4"/>
    <n v="71"/>
    <n v="208"/>
    <n v="29.95"/>
  </r>
  <r>
    <s v="Terrmel"/>
    <s v="Sledge"/>
    <s v="SD"/>
    <x v="3"/>
    <n v="72"/>
    <n v="185"/>
    <n v="29.95"/>
  </r>
  <r>
    <s v="David"/>
    <s v="Ross"/>
    <s v="CIN"/>
    <x v="7"/>
    <n v="74"/>
    <n v="205"/>
    <n v="29.95"/>
  </r>
  <r>
    <s v="Andy"/>
    <s v="Phillips"/>
    <s v="NYY"/>
    <x v="0"/>
    <n v="72"/>
    <n v="205"/>
    <n v="29.9"/>
  </r>
  <r>
    <s v="Kip"/>
    <s v="Wells"/>
    <s v="STL"/>
    <x v="1"/>
    <n v="75"/>
    <n v="200"/>
    <n v="29.86"/>
  </r>
  <r>
    <s v="Dennys"/>
    <s v="Reyes"/>
    <s v="MIN"/>
    <x v="4"/>
    <n v="75"/>
    <n v="245"/>
    <n v="29.86"/>
  </r>
  <r>
    <s v="Joe"/>
    <s v="Beimel"/>
    <s v="LA"/>
    <x v="4"/>
    <n v="75"/>
    <n v="217"/>
    <n v="29.86"/>
  </r>
  <r>
    <s v="George"/>
    <s v="Sherrill"/>
    <s v="SEA"/>
    <x v="4"/>
    <n v="72"/>
    <n v="210"/>
    <n v="29.86"/>
  </r>
  <r>
    <s v="Andruw"/>
    <s v="Jones"/>
    <s v="ATL"/>
    <x v="3"/>
    <n v="73"/>
    <n v="210"/>
    <n v="29.85"/>
  </r>
  <r>
    <s v="Carlos"/>
    <s v="Beltran"/>
    <s v="NYM"/>
    <x v="3"/>
    <n v="73"/>
    <n v="190"/>
    <n v="29.85"/>
  </r>
  <r>
    <s v="Jason"/>
    <s v="Tyner"/>
    <s v="MIN"/>
    <x v="3"/>
    <n v="73"/>
    <n v="160"/>
    <n v="29.85"/>
  </r>
  <r>
    <s v="Jorge"/>
    <s v="Sosa"/>
    <s v="NYM"/>
    <x v="4"/>
    <n v="74"/>
    <n v="170"/>
    <n v="29.84"/>
  </r>
  <r>
    <s v="Luke"/>
    <s v="Hudson"/>
    <s v="KC"/>
    <x v="1"/>
    <n v="75"/>
    <n v="195"/>
    <n v="29.83"/>
  </r>
  <r>
    <s v="Ryan"/>
    <s v="Dempster"/>
    <s v="CHC"/>
    <x v="4"/>
    <n v="74"/>
    <n v="215"/>
    <n v="29.83"/>
  </r>
  <r>
    <s v="Roy"/>
    <s v="Halladay"/>
    <s v="TOR"/>
    <x v="1"/>
    <n v="78"/>
    <n v="230"/>
    <n v="29.8"/>
  </r>
  <r>
    <s v="Doug"/>
    <s v="Davis"/>
    <s v="ARZ"/>
    <x v="1"/>
    <n v="76"/>
    <n v="213"/>
    <n v="31.44"/>
  </r>
  <r>
    <s v="Brandon"/>
    <s v="Inge"/>
    <s v="DET"/>
    <x v="8"/>
    <n v="71"/>
    <n v="195"/>
    <n v="29.78"/>
  </r>
  <r>
    <s v="Jae"/>
    <s v="Seo"/>
    <s v="TB"/>
    <x v="1"/>
    <n v="73"/>
    <n v="215"/>
    <n v="29.77"/>
  </r>
  <r>
    <s v="Brad"/>
    <s v="Wilkerson"/>
    <s v="TEX"/>
    <x v="3"/>
    <n v="72"/>
    <n v="206"/>
    <n v="29.75"/>
  </r>
  <r>
    <s v="Travis"/>
    <s v="Hafner"/>
    <s v="CLE"/>
    <x v="6"/>
    <n v="75"/>
    <n v="240"/>
    <n v="29.74"/>
  </r>
  <r>
    <s v="Odalis"/>
    <s v="Perez"/>
    <s v="KC"/>
    <x v="1"/>
    <n v="72"/>
    <n v="150"/>
    <n v="29.73"/>
  </r>
  <r>
    <s v="Mark"/>
    <s v="Ellis"/>
    <s v="OAK"/>
    <x v="5"/>
    <n v="71"/>
    <n v="180"/>
    <n v="29.73"/>
  </r>
  <r>
    <s v="Kerry"/>
    <s v="Wood"/>
    <s v="CHC"/>
    <x v="4"/>
    <n v="77"/>
    <n v="225"/>
    <n v="29.71"/>
  </r>
  <r>
    <s v="Javier"/>
    <s v="Lopez"/>
    <s v="BOS"/>
    <x v="4"/>
    <n v="76"/>
    <n v="200"/>
    <n v="29.64"/>
  </r>
  <r>
    <s v="Jason"/>
    <s v="Smith"/>
    <s v="TOR"/>
    <x v="5"/>
    <n v="75"/>
    <n v="199"/>
    <n v="29.6"/>
  </r>
  <r>
    <s v="Joaquin"/>
    <s v="Benoit"/>
    <s v="TEX"/>
    <x v="4"/>
    <n v="75"/>
    <n v="220"/>
    <n v="29.6"/>
  </r>
  <r>
    <s v="Julio"/>
    <s v="Mateo"/>
    <s v="SEA"/>
    <x v="4"/>
    <n v="72"/>
    <n v="177"/>
    <n v="29.58"/>
  </r>
  <r>
    <s v="Mark"/>
    <s v="Mulder"/>
    <s v="STL"/>
    <x v="1"/>
    <n v="78"/>
    <n v="208"/>
    <n v="29.57"/>
  </r>
  <r>
    <s v="Eric"/>
    <s v="Hinske"/>
    <s v="BOS"/>
    <x v="3"/>
    <n v="74"/>
    <n v="235"/>
    <n v="29.57"/>
  </r>
  <r>
    <s v="Tyler"/>
    <s v="Yates"/>
    <s v="ATL"/>
    <x v="4"/>
    <n v="76"/>
    <n v="220"/>
    <n v="29.56"/>
  </r>
  <r>
    <s v="Jason"/>
    <s v="Frasor"/>
    <s v="TOR"/>
    <x v="4"/>
    <n v="70"/>
    <n v="170"/>
    <n v="29.56"/>
  </r>
  <r>
    <s v="Will"/>
    <s v="Ohman"/>
    <s v="CHC"/>
    <x v="4"/>
    <n v="74"/>
    <n v="205"/>
    <n v="29.55"/>
  </r>
  <r>
    <s v="Mike"/>
    <s v="Maroth"/>
    <s v="DET"/>
    <x v="1"/>
    <n v="72"/>
    <n v="190"/>
    <n v="29.54"/>
  </r>
  <r>
    <s v="Juan"/>
    <s v="Pierre"/>
    <s v="LA"/>
    <x v="3"/>
    <n v="72"/>
    <n v="180"/>
    <n v="29.54"/>
  </r>
  <r>
    <s v="Roy"/>
    <s v="Oswalt"/>
    <s v="HOU"/>
    <x v="1"/>
    <n v="72"/>
    <n v="185"/>
    <n v="29.5"/>
  </r>
  <r>
    <s v="Jon"/>
    <s v="Adkins"/>
    <s v="NYM"/>
    <x v="4"/>
    <n v="71"/>
    <n v="210"/>
    <n v="29.5"/>
  </r>
  <r>
    <s v="Marlon"/>
    <s v="Byrd"/>
    <s v="TEX"/>
    <x v="3"/>
    <n v="72"/>
    <n v="229"/>
    <n v="29.5"/>
  </r>
  <r>
    <s v="Aaron"/>
    <s v="Rowand"/>
    <s v="PHI"/>
    <x v="3"/>
    <n v="72"/>
    <n v="205"/>
    <n v="29.5"/>
  </r>
  <r>
    <s v="Nate"/>
    <s v="Robertson"/>
    <s v="DET"/>
    <x v="1"/>
    <n v="74"/>
    <n v="215"/>
    <n v="29.49"/>
  </r>
  <r>
    <s v="Danys"/>
    <s v="Baez"/>
    <s v="BAL"/>
    <x v="4"/>
    <n v="75"/>
    <n v="225"/>
    <n v="29.47"/>
  </r>
  <r>
    <s v="Kyle"/>
    <s v="Snyder"/>
    <s v="BOS"/>
    <x v="1"/>
    <n v="80"/>
    <n v="220"/>
    <n v="29.47"/>
  </r>
  <r>
    <s v="Jody"/>
    <s v="Gerut"/>
    <s v="PIT"/>
    <x v="3"/>
    <n v="72"/>
    <n v="190"/>
    <n v="29.45"/>
  </r>
  <r>
    <s v="Brian"/>
    <s v="Tallet"/>
    <s v="TOR"/>
    <x v="4"/>
    <n v="79"/>
    <n v="208"/>
    <n v="29.44"/>
  </r>
  <r>
    <s v="Wil"/>
    <s v="Nieves"/>
    <s v="NYY"/>
    <x v="7"/>
    <n v="71"/>
    <n v="190"/>
    <n v="29.43"/>
  </r>
  <r>
    <s v="Vicente"/>
    <s v="Padilla"/>
    <s v="TEX"/>
    <x v="1"/>
    <n v="74"/>
    <n v="219"/>
    <n v="29.42"/>
  </r>
  <r>
    <s v="Jake"/>
    <s v="Westbrook"/>
    <s v="CLE"/>
    <x v="1"/>
    <n v="75"/>
    <n v="185"/>
    <n v="29.42"/>
  </r>
  <r>
    <s v="Heath"/>
    <s v="Bell"/>
    <s v="SD"/>
    <x v="4"/>
    <n v="74"/>
    <n v="244"/>
    <n v="29.42"/>
  </r>
  <r>
    <s v="Brian"/>
    <s v="Roberts"/>
    <s v="BAL"/>
    <x v="5"/>
    <n v="69"/>
    <n v="176"/>
    <n v="29.39"/>
  </r>
  <r>
    <s v="Ty"/>
    <s v="Wigginton"/>
    <s v="TB"/>
    <x v="0"/>
    <n v="72"/>
    <n v="200"/>
    <n v="29.39"/>
  </r>
  <r>
    <s v="Rafael"/>
    <s v="Furcal"/>
    <s v="LA"/>
    <x v="2"/>
    <n v="70"/>
    <n v="165"/>
    <n v="29.35"/>
  </r>
  <r>
    <s v="Nick"/>
    <s v="Punto"/>
    <s v="MIN"/>
    <x v="8"/>
    <n v="69"/>
    <n v="176"/>
    <n v="29.31"/>
  </r>
  <r>
    <s v="Justin"/>
    <s v="Duchscherer"/>
    <s v="OAK"/>
    <x v="4"/>
    <n v="75"/>
    <n v="190"/>
    <n v="29.28"/>
  </r>
  <r>
    <s v="Adam"/>
    <s v="Eaton"/>
    <s v="PHI"/>
    <x v="1"/>
    <n v="74"/>
    <n v="196"/>
    <n v="29.27"/>
  </r>
  <r>
    <s v="John"/>
    <s v="Parrish"/>
    <s v="BAL"/>
    <x v="4"/>
    <n v="71"/>
    <n v="192"/>
    <n v="29.26"/>
  </r>
  <r>
    <s v="Willie"/>
    <s v="Bloomquist"/>
    <s v="SEA"/>
    <x v="3"/>
    <n v="71"/>
    <n v="185"/>
    <n v="29.26"/>
  </r>
  <r>
    <s v="Chad"/>
    <s v="Durbin"/>
    <s v="DET"/>
    <x v="4"/>
    <n v="74"/>
    <n v="200"/>
    <n v="29.24"/>
  </r>
  <r>
    <s v="Eric"/>
    <s v="Chavez"/>
    <s v="OAK"/>
    <x v="8"/>
    <n v="73"/>
    <n v="206"/>
    <n v="29.23"/>
  </r>
  <r>
    <s v="Saul"/>
    <s v="Rivera"/>
    <s v="WAS"/>
    <x v="4"/>
    <n v="71"/>
    <n v="150"/>
    <n v="29.23"/>
  </r>
  <r>
    <s v="Eric"/>
    <s v="Byrnes"/>
    <s v="ARZ"/>
    <x v="3"/>
    <n v="74"/>
    <n v="210"/>
    <n v="31.04"/>
  </r>
  <r>
    <s v="Dan"/>
    <s v="Wheeler"/>
    <s v="HOU"/>
    <x v="4"/>
    <n v="75"/>
    <n v="222"/>
    <n v="29.22"/>
  </r>
  <r>
    <s v="Freddy"/>
    <s v="Sanchez"/>
    <s v="PIT"/>
    <x v="8"/>
    <n v="70"/>
    <n v="192"/>
    <n v="29.19"/>
  </r>
  <r>
    <s v="Shawn"/>
    <s v="Chacon"/>
    <s v="PIT"/>
    <x v="1"/>
    <n v="75"/>
    <n v="212"/>
    <n v="29.19"/>
  </r>
  <r>
    <s v="Jack"/>
    <s v="Wilson"/>
    <s v="PIT"/>
    <x v="2"/>
    <n v="72"/>
    <n v="192"/>
    <n v="29.17"/>
  </r>
  <r>
    <s v="Grant"/>
    <s v="Balfour"/>
    <s v="MLW"/>
    <x v="4"/>
    <n v="74"/>
    <n v="188"/>
    <n v="29.17"/>
  </r>
  <r>
    <s v="Chris"/>
    <s v="Reitsma"/>
    <s v="SEA"/>
    <x v="4"/>
    <n v="77"/>
    <n v="235"/>
    <n v="29.16"/>
  </r>
  <r>
    <s v="Casey"/>
    <s v="Fossum"/>
    <s v="TB"/>
    <x v="1"/>
    <n v="73"/>
    <n v="160"/>
    <n v="29.14"/>
  </r>
  <r>
    <s v="Kevin"/>
    <s v="Mench"/>
    <s v="MLW"/>
    <x v="3"/>
    <n v="72"/>
    <n v="225"/>
    <n v="29.14"/>
  </r>
  <r>
    <s v="Greg"/>
    <s v="Aquino"/>
    <s v="MLW"/>
    <x v="4"/>
    <n v="73"/>
    <n v="188"/>
    <n v="29.13"/>
  </r>
  <r>
    <s v="Luis"/>
    <s v="Ayala"/>
    <s v="WAS"/>
    <x v="4"/>
    <n v="74"/>
    <n v="186"/>
    <n v="29.13"/>
  </r>
  <r>
    <s v="Alfredo"/>
    <s v="Amezaga"/>
    <s v="FLA"/>
    <x v="3"/>
    <n v="70"/>
    <n v="165"/>
    <n v="29.12"/>
  </r>
  <r>
    <s v="John"/>
    <s v="Rodriguez"/>
    <s v="STL"/>
    <x v="3"/>
    <n v="72"/>
    <n v="205"/>
    <n v="29.11"/>
  </r>
  <r>
    <s v="Chone"/>
    <s v="Figgins"/>
    <s v="ANA"/>
    <x v="3"/>
    <n v="68"/>
    <n v="160"/>
    <n v="29.1"/>
  </r>
  <r>
    <s v="Derrick"/>
    <s v="Turnbow"/>
    <s v="MLW"/>
    <x v="4"/>
    <n v="75"/>
    <n v="210"/>
    <n v="29.1"/>
  </r>
  <r>
    <s v="Angel"/>
    <s v="Berroa"/>
    <s v="KC"/>
    <x v="2"/>
    <n v="72"/>
    <n v="175"/>
    <n v="29.09"/>
  </r>
  <r>
    <s v="Esteban"/>
    <s v="German"/>
    <s v="KC"/>
    <x v="5"/>
    <n v="69"/>
    <n v="165"/>
    <n v="29.09"/>
  </r>
  <r>
    <s v="John"/>
    <s v="Patterson"/>
    <s v="WAS"/>
    <x v="1"/>
    <n v="77"/>
    <n v="208"/>
    <n v="29.08"/>
  </r>
  <r>
    <s v="Devern"/>
    <s v="Hansack"/>
    <s v="BOS"/>
    <x v="1"/>
    <n v="74"/>
    <n v="180"/>
    <n v="29.07"/>
  </r>
  <r>
    <s v="Endy"/>
    <s v="Chavez"/>
    <s v="NYM"/>
    <x v="3"/>
    <n v="70"/>
    <n v="189"/>
    <n v="29.06"/>
  </r>
  <r>
    <s v="Tim"/>
    <s v="Redding"/>
    <s v="WAS"/>
    <x v="1"/>
    <n v="72"/>
    <n v="200"/>
    <n v="29.05"/>
  </r>
  <r>
    <s v="Scott"/>
    <s v="Dohmann"/>
    <s v="TB"/>
    <x v="4"/>
    <n v="73"/>
    <n v="181"/>
    <n v="29.04"/>
  </r>
  <r>
    <s v="Matt"/>
    <s v="Diaz"/>
    <s v="ATL"/>
    <x v="3"/>
    <n v="73"/>
    <n v="206"/>
    <n v="28.99"/>
  </r>
  <r>
    <s v="Cristian"/>
    <s v="Guzman"/>
    <s v="WAS"/>
    <x v="2"/>
    <n v="72"/>
    <n v="205"/>
    <n v="28.94"/>
  </r>
  <r>
    <s v="Eric"/>
    <s v="Bruntlett"/>
    <s v="HOU"/>
    <x v="5"/>
    <n v="72"/>
    <n v="190"/>
    <n v="28.92"/>
  </r>
  <r>
    <s v="Josh"/>
    <s v="Bard"/>
    <s v="SD"/>
    <x v="7"/>
    <n v="75"/>
    <n v="215"/>
    <n v="28.92"/>
  </r>
  <r>
    <s v="Jason"/>
    <s v="Ellison"/>
    <s v="SF"/>
    <x v="3"/>
    <n v="70"/>
    <n v="180"/>
    <n v="28.91"/>
  </r>
  <r>
    <s v="Brandon"/>
    <s v="Backe"/>
    <s v="HOU"/>
    <x v="1"/>
    <n v="72"/>
    <n v="180"/>
    <n v="28.9"/>
  </r>
  <r>
    <s v="Josh"/>
    <s v="Hancock"/>
    <s v="STL"/>
    <x v="4"/>
    <n v="75"/>
    <n v="205"/>
    <n v="28.89"/>
  </r>
  <r>
    <s v="Tim"/>
    <s v="Corcoran"/>
    <s v="TB"/>
    <x v="1"/>
    <n v="74"/>
    <n v="205"/>
    <n v="28.88"/>
  </r>
  <r>
    <s v="Milton"/>
    <s v="Bradley"/>
    <s v="OAK"/>
    <x v="3"/>
    <n v="72"/>
    <n v="205"/>
    <n v="28.88"/>
  </r>
  <r>
    <s v="Jack"/>
    <s v="Taschner"/>
    <s v="SF"/>
    <x v="4"/>
    <n v="75"/>
    <n v="207"/>
    <n v="28.86"/>
  </r>
  <r>
    <s v="Joe"/>
    <s v="Crede"/>
    <s v="CWS"/>
    <x v="8"/>
    <n v="73"/>
    <n v="200"/>
    <n v="28.85"/>
  </r>
  <r>
    <s v="Tony"/>
    <s v="Armas"/>
    <s v="PIT"/>
    <x v="1"/>
    <n v="75"/>
    <n v="225"/>
    <n v="28.84"/>
  </r>
  <r>
    <s v="Aaron"/>
    <s v="Harang"/>
    <s v="CIN"/>
    <x v="1"/>
    <n v="79"/>
    <n v="240"/>
    <n v="28.81"/>
  </r>
  <r>
    <s v="Barry"/>
    <s v="Zito"/>
    <s v="SF"/>
    <x v="1"/>
    <n v="76"/>
    <n v="215"/>
    <n v="28.8"/>
  </r>
  <r>
    <s v="Josh"/>
    <s v="Phelps"/>
    <s v="NYY"/>
    <x v="0"/>
    <n v="75"/>
    <n v="220"/>
    <n v="28.8"/>
  </r>
  <r>
    <s v="Marcus"/>
    <s v="Giles"/>
    <s v="SD"/>
    <x v="5"/>
    <n v="68"/>
    <n v="180"/>
    <n v="28.79"/>
  </r>
  <r>
    <s v="Brad"/>
    <s v="Penny"/>
    <s v="LA"/>
    <x v="1"/>
    <n v="76"/>
    <n v="250"/>
    <n v="28.77"/>
  </r>
  <r>
    <s v="Mike"/>
    <s v="Gonzalez"/>
    <s v="ATL"/>
    <x v="4"/>
    <n v="74"/>
    <n v="205"/>
    <n v="28.77"/>
  </r>
  <r>
    <s v="Scott"/>
    <s v="Dunn"/>
    <s v="OAK"/>
    <x v="4"/>
    <n v="75"/>
    <n v="200"/>
    <n v="28.77"/>
  </r>
  <r>
    <s v="Chris"/>
    <s v="Sampson"/>
    <s v="HOU"/>
    <x v="4"/>
    <n v="72"/>
    <n v="170"/>
    <n v="28.77"/>
  </r>
  <r>
    <s v="Claudio"/>
    <s v="Vargas"/>
    <s v="MLW"/>
    <x v="1"/>
    <n v="75"/>
    <n v="228"/>
    <n v="28.7"/>
  </r>
  <r>
    <s v="Kevin"/>
    <s v="Gregg"/>
    <s v="FLA"/>
    <x v="4"/>
    <n v="78"/>
    <n v="220"/>
    <n v="28.7"/>
  </r>
  <r>
    <s v="Aramis"/>
    <s v="Ramirez"/>
    <s v="CHC"/>
    <x v="8"/>
    <n v="73"/>
    <n v="215"/>
    <n v="28.68"/>
  </r>
  <r>
    <s v="Luke"/>
    <s v="Scott"/>
    <s v="HOU"/>
    <x v="3"/>
    <n v="72"/>
    <n v="210"/>
    <n v="28.68"/>
  </r>
  <r>
    <s v="Joe"/>
    <s v="Inglett"/>
    <s v="CLE"/>
    <x v="5"/>
    <n v="70"/>
    <n v="180"/>
    <n v="28.67"/>
  </r>
  <r>
    <s v="Juan"/>
    <s v="Rivera"/>
    <s v="ANA"/>
    <x v="3"/>
    <n v="74"/>
    <n v="205"/>
    <n v="28.66"/>
  </r>
  <r>
    <s v="Greg"/>
    <s v="Dobbs"/>
    <s v="PHI"/>
    <x v="6"/>
    <n v="73"/>
    <n v="205"/>
    <n v="28.66"/>
  </r>
  <r>
    <s v="Miguel"/>
    <s v="Olivo"/>
    <s v="FLA"/>
    <x v="7"/>
    <n v="72"/>
    <n v="215"/>
    <n v="28.63"/>
  </r>
  <r>
    <s v="Jason"/>
    <s v="Jennings"/>
    <s v="HOU"/>
    <x v="1"/>
    <n v="74"/>
    <n v="245"/>
    <n v="28.62"/>
  </r>
  <r>
    <s v="Ben"/>
    <s v="Sheets"/>
    <s v="MLW"/>
    <x v="1"/>
    <n v="73"/>
    <n v="218"/>
    <n v="28.62"/>
  </r>
  <r>
    <s v="Yorvit"/>
    <s v="Torrealba"/>
    <s v="COL"/>
    <x v="7"/>
    <n v="71"/>
    <n v="190"/>
    <n v="28.62"/>
  </r>
  <r>
    <s v="Mike"/>
    <s v="Adams"/>
    <s v="SD"/>
    <x v="4"/>
    <n v="77"/>
    <n v="190"/>
    <n v="28.59"/>
  </r>
  <r>
    <s v="Matt"/>
    <s v="Guerrier"/>
    <s v="MIN"/>
    <x v="4"/>
    <n v="75"/>
    <n v="185"/>
    <n v="28.58"/>
  </r>
  <r>
    <s v="Brian"/>
    <s v="Sanches"/>
    <s v="PHI"/>
    <x v="4"/>
    <n v="72"/>
    <n v="190"/>
    <n v="28.56"/>
  </r>
  <r>
    <s v="Chad"/>
    <s v="Qualls"/>
    <s v="HOU"/>
    <x v="4"/>
    <n v="77"/>
    <n v="220"/>
    <n v="28.54"/>
  </r>
  <r>
    <s v="Chris"/>
    <s v="Capuano"/>
    <s v="MLW"/>
    <x v="1"/>
    <n v="75"/>
    <n v="210"/>
    <n v="28.53"/>
  </r>
  <r>
    <s v="Jason"/>
    <s v="Marquis"/>
    <s v="CHC"/>
    <x v="1"/>
    <n v="73"/>
    <n v="210"/>
    <n v="28.53"/>
  </r>
  <r>
    <s v="Chris"/>
    <s v="Schroder"/>
    <s v="WAS"/>
    <x v="4"/>
    <n v="75"/>
    <n v="210"/>
    <n v="28.53"/>
  </r>
  <r>
    <s v="Eude"/>
    <s v="Brito"/>
    <s v="PHI"/>
    <x v="4"/>
    <n v="71"/>
    <n v="160"/>
    <n v="28.53"/>
  </r>
  <r>
    <s v="Cliff"/>
    <s v="Lee"/>
    <s v="CLE"/>
    <x v="1"/>
    <n v="75"/>
    <n v="190"/>
    <n v="28.5"/>
  </r>
  <r>
    <s v="Todd"/>
    <s v="Wellemeyer"/>
    <s v="KC"/>
    <x v="4"/>
    <n v="75"/>
    <n v="205"/>
    <n v="28.5"/>
  </r>
  <r>
    <s v="Juan"/>
    <s v="Perez"/>
    <s v="PIT"/>
    <x v="4"/>
    <n v="72"/>
    <n v="170"/>
    <n v="28.49"/>
  </r>
  <r>
    <s v="Gil"/>
    <s v="Meche"/>
    <s v="KC"/>
    <x v="1"/>
    <n v="75"/>
    <n v="200"/>
    <n v="28.48"/>
  </r>
  <r>
    <s v="Alex"/>
    <s v="Escobar"/>
    <s v="WAS"/>
    <x v="3"/>
    <n v="73"/>
    <n v="190"/>
    <n v="28.48"/>
  </r>
  <r>
    <s v="Nick"/>
    <s v="Johnson"/>
    <s v="WAS"/>
    <x v="0"/>
    <n v="75"/>
    <n v="224"/>
    <n v="28.45"/>
  </r>
  <r>
    <s v="Jason"/>
    <s v="Bay"/>
    <s v="PIT"/>
    <x v="3"/>
    <n v="74"/>
    <n v="200"/>
    <n v="28.44"/>
  </r>
  <r>
    <s v="Joel"/>
    <s v="Pineiro"/>
    <s v="BOS"/>
    <x v="4"/>
    <n v="73"/>
    <n v="200"/>
    <n v="28.43"/>
  </r>
  <r>
    <s v="Jon"/>
    <s v="Rauch"/>
    <s v="WAS"/>
    <x v="4"/>
    <n v="83"/>
    <n v="260"/>
    <n v="28.42"/>
  </r>
  <r>
    <s v="Kyle"/>
    <s v="Lohse"/>
    <s v="CIN"/>
    <x v="1"/>
    <n v="74"/>
    <n v="201"/>
    <n v="28.41"/>
  </r>
  <r>
    <s v="Robby"/>
    <s v="Hammock"/>
    <s v="ARZ"/>
    <x v="0"/>
    <n v="70"/>
    <n v="187"/>
    <n v="29.8"/>
  </r>
  <r>
    <s v="Ryan"/>
    <s v="Church"/>
    <s v="WAS"/>
    <x v="3"/>
    <n v="73"/>
    <n v="190"/>
    <n v="28.38"/>
  </r>
  <r>
    <s v="Josh"/>
    <s v="Rabe"/>
    <s v="MIN"/>
    <x v="6"/>
    <n v="74"/>
    <n v="210"/>
    <n v="28.38"/>
  </r>
  <r>
    <s v="John"/>
    <s v="Lackey"/>
    <s v="ANA"/>
    <x v="1"/>
    <n v="78"/>
    <n v="235"/>
    <n v="28.35"/>
  </r>
  <r>
    <s v="John"/>
    <s v="Grabow"/>
    <s v="PIT"/>
    <x v="4"/>
    <n v="74"/>
    <n v="210"/>
    <n v="28.32"/>
  </r>
  <r>
    <s v="Juan"/>
    <s v="Salas"/>
    <s v="TB"/>
    <x v="4"/>
    <n v="74"/>
    <n v="190"/>
    <n v="28.31"/>
  </r>
  <r>
    <s v="Aaron"/>
    <s v="Heilman"/>
    <s v="NYM"/>
    <x v="4"/>
    <n v="77"/>
    <n v="220"/>
    <n v="28.3"/>
  </r>
  <r>
    <s v="Xavier"/>
    <s v="Nady"/>
    <s v="PIT"/>
    <x v="3"/>
    <n v="74"/>
    <n v="205"/>
    <n v="28.29"/>
  </r>
  <r>
    <s v="Jimmy"/>
    <s v="Rollins"/>
    <s v="PHI"/>
    <x v="2"/>
    <n v="68"/>
    <n v="167"/>
    <n v="28.26"/>
  </r>
  <r>
    <s v="Joe"/>
    <s v="Borchard"/>
    <s v="FLA"/>
    <x v="3"/>
    <n v="77"/>
    <n v="220"/>
    <n v="28.26"/>
  </r>
  <r>
    <s v="Peter"/>
    <s v="Moylan"/>
    <s v="ATL"/>
    <x v="4"/>
    <n v="74"/>
    <n v="200"/>
    <n v="28.24"/>
  </r>
  <r>
    <s v="Vernon"/>
    <s v="Wells"/>
    <s v="TOR"/>
    <x v="3"/>
    <n v="73"/>
    <n v="225"/>
    <n v="28.23"/>
  </r>
  <r>
    <s v="Mike"/>
    <s v="Wuertz"/>
    <s v="CHC"/>
    <x v="4"/>
    <n v="75"/>
    <n v="205"/>
    <n v="28.21"/>
  </r>
  <r>
    <s v="Alex"/>
    <s v="Cintron"/>
    <s v="CWS"/>
    <x v="2"/>
    <n v="74"/>
    <n v="199"/>
    <n v="28.2"/>
  </r>
  <r>
    <s v="Chase"/>
    <s v="Utley"/>
    <s v="PHI"/>
    <x v="5"/>
    <n v="73"/>
    <n v="183"/>
    <n v="28.2"/>
  </r>
  <r>
    <s v="Vinnie"/>
    <s v="Chulk"/>
    <s v="SF"/>
    <x v="4"/>
    <n v="74"/>
    <n v="195"/>
    <n v="28.2"/>
  </r>
  <r>
    <s v="Victor"/>
    <s v="Martinez"/>
    <s v="CLE"/>
    <x v="7"/>
    <n v="74"/>
    <n v="190"/>
    <n v="28.19"/>
  </r>
  <r>
    <s v="Mike"/>
    <s v="Restovich"/>
    <s v="WAS"/>
    <x v="3"/>
    <n v="76"/>
    <n v="257"/>
    <n v="28.16"/>
  </r>
  <r>
    <s v="Jack"/>
    <s v="Cust"/>
    <s v="SD"/>
    <x v="3"/>
    <n v="73"/>
    <n v="231"/>
    <n v="28.12"/>
  </r>
  <r>
    <s v="Byung-Hyun"/>
    <s v="Kim"/>
    <s v="COL"/>
    <x v="1"/>
    <n v="69"/>
    <n v="180"/>
    <n v="28.11"/>
  </r>
  <r>
    <s v="Wandy"/>
    <s v="Rodriguez"/>
    <s v="HOU"/>
    <x v="1"/>
    <n v="71"/>
    <n v="160"/>
    <n v="28.11"/>
  </r>
  <r>
    <s v="Juan"/>
    <s v="Rincon"/>
    <s v="MIN"/>
    <x v="4"/>
    <n v="71"/>
    <n v="201"/>
    <n v="28.1"/>
  </r>
  <r>
    <s v="Carlos"/>
    <s v="Ruiz"/>
    <s v="PHI"/>
    <x v="7"/>
    <n v="72"/>
    <n v="170"/>
    <n v="28.1"/>
  </r>
  <r>
    <s v="Phil"/>
    <s v="Seibel"/>
    <s v="ANA"/>
    <x v="4"/>
    <n v="73"/>
    <n v="195"/>
    <n v="28.09"/>
  </r>
  <r>
    <s v="Lance"/>
    <s v="Niekro"/>
    <s v="SF"/>
    <x v="0"/>
    <n v="75"/>
    <n v="210"/>
    <n v="28.08"/>
  </r>
  <r>
    <s v="Aaron"/>
    <s v="Cook"/>
    <s v="COL"/>
    <x v="1"/>
    <n v="75"/>
    <n v="205"/>
    <n v="28.06"/>
  </r>
  <r>
    <s v="Eliezer"/>
    <s v="Alfonzo"/>
    <s v="SF"/>
    <x v="7"/>
    <n v="72"/>
    <n v="223"/>
    <n v="28.06"/>
  </r>
  <r>
    <s v="Humberto"/>
    <s v="Cota"/>
    <s v="PIT"/>
    <x v="7"/>
    <n v="72"/>
    <n v="210"/>
    <n v="28.06"/>
  </r>
  <r>
    <s v="Josh"/>
    <s v="Willingham"/>
    <s v="FLA"/>
    <x v="3"/>
    <n v="73"/>
    <n v="200"/>
    <n v="28.03"/>
  </r>
  <r>
    <s v="Erik"/>
    <s v="Bedard"/>
    <s v="BAL"/>
    <x v="1"/>
    <n v="73"/>
    <n v="189"/>
    <n v="27.99"/>
  </r>
  <r>
    <s v="Clint"/>
    <s v="Barmes"/>
    <s v="COL"/>
    <x v="2"/>
    <n v="72"/>
    <n v="175"/>
    <n v="27.99"/>
  </r>
  <r>
    <s v="Orlando"/>
    <s v="Hudson"/>
    <s v="ARZ"/>
    <x v="5"/>
    <n v="72"/>
    <n v="185"/>
    <n v="29.22"/>
  </r>
  <r>
    <s v="John"/>
    <s v="Nelson"/>
    <s v="STL"/>
    <x v="0"/>
    <n v="73"/>
    <n v="190"/>
    <n v="27.99"/>
  </r>
  <r>
    <s v="Dave"/>
    <s v="Williams"/>
    <s v="NYM"/>
    <x v="1"/>
    <n v="74"/>
    <n v="219"/>
    <n v="27.97"/>
  </r>
  <r>
    <s v="Johan"/>
    <s v="Santana"/>
    <s v="MIN"/>
    <x v="1"/>
    <n v="72"/>
    <n v="206"/>
    <n v="27.97"/>
  </r>
  <r>
    <s v="Kevin"/>
    <s v="Youkilis"/>
    <s v="BOS"/>
    <x v="0"/>
    <n v="73"/>
    <n v="220"/>
    <n v="27.96"/>
  </r>
  <r>
    <s v="Mark"/>
    <s v="Buehrle"/>
    <s v="CWS"/>
    <x v="1"/>
    <n v="74"/>
    <n v="220"/>
    <n v="27.94"/>
  </r>
  <r>
    <s v="Norris"/>
    <s v="Hopper"/>
    <s v="CIN"/>
    <x v="3"/>
    <n v="69"/>
    <n v="200"/>
    <n v="27.94"/>
  </r>
  <r>
    <s v="Michael"/>
    <s v="Cuddyer"/>
    <s v="MIN"/>
    <x v="3"/>
    <n v="74"/>
    <n v="222"/>
    <n v="27.93"/>
  </r>
  <r>
    <s v="Josh"/>
    <s v="Kinney"/>
    <s v="STL"/>
    <x v="4"/>
    <n v="73"/>
    <n v="195"/>
    <n v="27.92"/>
  </r>
  <r>
    <s v="Adrian"/>
    <s v="Beltre"/>
    <s v="SEA"/>
    <x v="8"/>
    <n v="71"/>
    <n v="220"/>
    <n v="27.9"/>
  </r>
  <r>
    <s v="Danny"/>
    <s v="Sandoval"/>
    <s v="PHI"/>
    <x v="5"/>
    <n v="71"/>
    <n v="192"/>
    <n v="27.9"/>
  </r>
  <r>
    <s v="Jeremy"/>
    <s v="Guthrie"/>
    <s v="BAL"/>
    <x v="4"/>
    <n v="73"/>
    <n v="200"/>
    <n v="27.9"/>
  </r>
  <r>
    <s v="Sean"/>
    <s v="Green"/>
    <s v="SEA"/>
    <x v="4"/>
    <n v="78"/>
    <n v="230"/>
    <n v="27.86"/>
  </r>
  <r>
    <s v="Carlos"/>
    <s v="Silva"/>
    <s v="MIN"/>
    <x v="1"/>
    <n v="76"/>
    <n v="240"/>
    <n v="27.85"/>
  </r>
  <r>
    <s v="Henry"/>
    <s v="Owens"/>
    <s v="FLA"/>
    <x v="4"/>
    <n v="75"/>
    <n v="230"/>
    <n v="27.85"/>
  </r>
  <r>
    <s v="Jim"/>
    <s v="Ed"/>
    <s v="PHI"/>
    <x v="4"/>
    <n v="79"/>
    <n v="190"/>
    <n v="27.82"/>
  </r>
  <r>
    <s v="Juan"/>
    <s v="Cruz"/>
    <s v="ARZ"/>
    <x v="1"/>
    <n v="74"/>
    <n v="165"/>
    <n v="28.38"/>
  </r>
  <r>
    <s v="Jayson"/>
    <s v="Werth"/>
    <s v="PHI"/>
    <x v="3"/>
    <n v="77"/>
    <n v="215"/>
    <n v="27.78"/>
  </r>
  <r>
    <s v="Chris"/>
    <s v="Young"/>
    <s v="SD"/>
    <x v="1"/>
    <n v="82"/>
    <n v="250"/>
    <n v="27.77"/>
  </r>
  <r>
    <s v="Joe"/>
    <s v="Kennedy"/>
    <s v="OAK"/>
    <x v="1"/>
    <n v="76"/>
    <n v="237"/>
    <n v="27.77"/>
  </r>
  <r>
    <s v="Kirk"/>
    <s v="Saarloos"/>
    <s v="CIN"/>
    <x v="1"/>
    <n v="72"/>
    <m/>
    <n v="27.77"/>
  </r>
  <r>
    <s v="John"/>
    <s v="Rheinecker"/>
    <s v="TEX"/>
    <x v="1"/>
    <n v="74"/>
    <n v="230"/>
    <n v="27.76"/>
  </r>
  <r>
    <s v="Pete"/>
    <s v="Orr"/>
    <s v="ATL"/>
    <x v="5"/>
    <n v="73"/>
    <n v="175"/>
    <n v="27.73"/>
  </r>
  <r>
    <s v="Jeremy"/>
    <s v="Affeldt"/>
    <s v="COL"/>
    <x v="4"/>
    <n v="76"/>
    <n v="215"/>
    <n v="27.73"/>
  </r>
  <r>
    <s v="Matt"/>
    <s v="Smith"/>
    <s v="PHI"/>
    <x v="4"/>
    <n v="77"/>
    <n v="225"/>
    <n v="27.71"/>
  </r>
  <r>
    <s v="Brad"/>
    <s v="Hawpe"/>
    <s v="COL"/>
    <x v="3"/>
    <n v="75"/>
    <n v="200"/>
    <n v="27.69"/>
  </r>
  <r>
    <s v="Bernie"/>
    <s v="Castro"/>
    <s v="WAS"/>
    <x v="5"/>
    <n v="70"/>
    <n v="160"/>
    <n v="27.63"/>
  </r>
  <r>
    <s v="Juan"/>
    <s v="Uribe"/>
    <s v="CWS"/>
    <x v="2"/>
    <n v="71"/>
    <n v="175"/>
    <n v="27.61"/>
  </r>
  <r>
    <s v="Jorge"/>
    <s v="Julio"/>
    <s v="ARZ"/>
    <x v="4"/>
    <n v="73"/>
    <n v="232"/>
    <n v="27.99"/>
  </r>
  <r>
    <s v="Ryan"/>
    <s v="Speier"/>
    <s v="COL"/>
    <x v="4"/>
    <n v="79"/>
    <n v="200"/>
    <n v="27.6"/>
  </r>
  <r>
    <s v="Ron"/>
    <s v="Flores"/>
    <s v="OAK"/>
    <x v="4"/>
    <n v="71"/>
    <n v="190"/>
    <n v="27.56"/>
  </r>
  <r>
    <s v="Brandon"/>
    <s v="Webb"/>
    <s v="ARZ"/>
    <x v="1"/>
    <n v="74"/>
    <n v="228"/>
    <n v="27.81"/>
  </r>
  <r>
    <s v="Dan"/>
    <s v="Johnson"/>
    <s v="OAK"/>
    <x v="0"/>
    <n v="74"/>
    <n v="220"/>
    <n v="27.56"/>
  </r>
  <r>
    <s v="Humberto"/>
    <s v="Quintero"/>
    <s v="HOU"/>
    <x v="7"/>
    <n v="73"/>
    <n v="190"/>
    <n v="27.56"/>
  </r>
  <r>
    <s v="Roman"/>
    <s v="Colon"/>
    <s v="DET"/>
    <x v="4"/>
    <n v="78"/>
    <n v="225"/>
    <n v="27.55"/>
  </r>
  <r>
    <s v="Jon"/>
    <s v="Switzer"/>
    <s v="TB"/>
    <x v="4"/>
    <n v="75"/>
    <n v="191"/>
    <n v="27.55"/>
  </r>
  <r>
    <s v="Corey"/>
    <s v="Patterson"/>
    <s v="BAL"/>
    <x v="3"/>
    <n v="69"/>
    <n v="180"/>
    <n v="27.55"/>
  </r>
  <r>
    <s v="Roberto"/>
    <s v="Novoa"/>
    <s v="CHC"/>
    <x v="4"/>
    <n v="77"/>
    <n v="200"/>
    <n v="27.54"/>
  </r>
  <r>
    <s v="Ryan"/>
    <s v="Budde"/>
    <s v="PHI"/>
    <x v="7"/>
    <n v="71"/>
    <n v="200"/>
    <n v="27.54"/>
  </r>
  <r>
    <s v="Cory"/>
    <s v="Sullivan"/>
    <s v="COL"/>
    <x v="3"/>
    <n v="72"/>
    <n v="180"/>
    <n v="27.53"/>
  </r>
  <r>
    <s v="Chris"/>
    <s v="Roberson"/>
    <s v="PHI"/>
    <x v="3"/>
    <n v="74"/>
    <n v="180"/>
    <n v="27.52"/>
  </r>
  <r>
    <s v="Tommy"/>
    <s v="Murphy"/>
    <s v="ANA"/>
    <x v="3"/>
    <n v="72"/>
    <n v="185"/>
    <n v="27.51"/>
  </r>
  <r>
    <s v="Clay"/>
    <s v="Hensley"/>
    <s v="SD"/>
    <x v="1"/>
    <n v="71"/>
    <n v="190"/>
    <n v="27.5"/>
  </r>
  <r>
    <s v="Ramon"/>
    <s v="Santiago"/>
    <s v="DET"/>
    <x v="2"/>
    <n v="71"/>
    <n v="167"/>
    <n v="27.5"/>
  </r>
  <r>
    <s v="Ryan"/>
    <s v="Shealy"/>
    <s v="KC"/>
    <x v="0"/>
    <n v="77"/>
    <n v="240"/>
    <n v="27.5"/>
  </r>
  <r>
    <s v="Ryan"/>
    <s v="Spilborghs"/>
    <s v="COL"/>
    <x v="3"/>
    <n v="73"/>
    <n v="190"/>
    <n v="27.49"/>
  </r>
  <r>
    <s v="Brian"/>
    <s v="Stokes"/>
    <s v="TB"/>
    <x v="1"/>
    <n v="73"/>
    <n v="200"/>
    <n v="27.48"/>
  </r>
  <r>
    <s v="Frank"/>
    <s v="Francisco"/>
    <s v="TEX"/>
    <x v="4"/>
    <n v="74"/>
    <n v="180"/>
    <n v="27.47"/>
  </r>
  <r>
    <s v="Billy"/>
    <s v="Traber"/>
    <s v="WAS"/>
    <x v="1"/>
    <n v="77"/>
    <n v="205"/>
    <n v="27.45"/>
  </r>
  <r>
    <s v="Lenny"/>
    <s v="DiNardo"/>
    <s v="OAK"/>
    <x v="4"/>
    <n v="76"/>
    <n v="195"/>
    <n v="27.45"/>
  </r>
  <r>
    <s v="Kevin"/>
    <s v="Thompson"/>
    <s v="NYY"/>
    <x v="3"/>
    <n v="70"/>
    <n v="185"/>
    <n v="27.45"/>
  </r>
  <r>
    <s v="Charlton"/>
    <s v="Jimerson"/>
    <s v="HOU"/>
    <x v="3"/>
    <n v="75"/>
    <n v="210"/>
    <n v="27.44"/>
  </r>
  <r>
    <s v="Jon"/>
    <s v="Garland"/>
    <s v="CWS"/>
    <x v="1"/>
    <n v="78"/>
    <n v="210"/>
    <n v="27.43"/>
  </r>
  <r>
    <s v="Alay"/>
    <s v="Soler"/>
    <s v="NYM"/>
    <x v="1"/>
    <n v="73"/>
    <n v="240"/>
    <n v="27.39"/>
  </r>
  <r>
    <s v="Shane"/>
    <s v="Youman"/>
    <s v="PIT"/>
    <x v="1"/>
    <n v="76"/>
    <n v="219"/>
    <n v="27.39"/>
  </r>
  <r>
    <s v="Duaner"/>
    <s v="Sanchez"/>
    <s v="NYM"/>
    <x v="4"/>
    <n v="72"/>
    <n v="190"/>
    <n v="27.38"/>
  </r>
  <r>
    <s v="Khalil"/>
    <s v="Greene"/>
    <s v="SD"/>
    <x v="2"/>
    <n v="71"/>
    <n v="210"/>
    <n v="27.36"/>
  </r>
  <r>
    <s v="Gabe"/>
    <s v="Gross"/>
    <s v="MLW"/>
    <x v="3"/>
    <n v="75"/>
    <n v="209"/>
    <n v="27.36"/>
  </r>
  <r>
    <s v="Jeremy"/>
    <s v="Brown"/>
    <s v="OAK"/>
    <x v="6"/>
    <n v="70"/>
    <n v="226"/>
    <n v="27.35"/>
  </r>
  <r>
    <s v="Coco"/>
    <s v="Crisp"/>
    <s v="BOS"/>
    <x v="3"/>
    <n v="72"/>
    <n v="185"/>
    <n v="27.33"/>
  </r>
  <r>
    <s v="Jason"/>
    <s v="Bartlett"/>
    <s v="MIN"/>
    <x v="2"/>
    <n v="72"/>
    <n v="180"/>
    <n v="27.33"/>
  </r>
  <r>
    <s v="Ezequiel"/>
    <s v="Astacio"/>
    <s v="HOU"/>
    <x v="4"/>
    <n v="75"/>
    <n v="156"/>
    <n v="27.32"/>
  </r>
  <r>
    <s v="Adam"/>
    <s v="LaRoche"/>
    <s v="PIT"/>
    <x v="0"/>
    <n v="75"/>
    <n v="180"/>
    <n v="27.32"/>
  </r>
  <r>
    <s v="Dave"/>
    <s v="Bush"/>
    <s v="MLW"/>
    <x v="1"/>
    <n v="74"/>
    <n v="212"/>
    <n v="27.31"/>
  </r>
  <r>
    <s v="Adam"/>
    <s v="Dunn"/>
    <s v="CIN"/>
    <x v="3"/>
    <n v="78"/>
    <n v="240"/>
    <n v="27.31"/>
  </r>
  <r>
    <s v="Gerald"/>
    <s v="Laird"/>
    <s v="TEX"/>
    <x v="7"/>
    <n v="74"/>
    <n v="220"/>
    <n v="27.3"/>
  </r>
  <r>
    <s v="Ryan"/>
    <s v="Howard"/>
    <s v="PHI"/>
    <x v="0"/>
    <n v="76"/>
    <n v="230"/>
    <n v="27.28"/>
  </r>
  <r>
    <s v="Horacio"/>
    <s v="Ramirez"/>
    <s v="SEA"/>
    <x v="1"/>
    <n v="73"/>
    <n v="219"/>
    <n v="27.27"/>
  </r>
  <r>
    <s v="Nook"/>
    <s v="Logan"/>
    <s v="WAS"/>
    <x v="3"/>
    <n v="74"/>
    <n v="180"/>
    <n v="27.26"/>
  </r>
  <r>
    <s v="Ryan"/>
    <s v="Theriot"/>
    <s v="CHC"/>
    <x v="5"/>
    <n v="71"/>
    <n v="175"/>
    <n v="27.23"/>
  </r>
  <r>
    <s v="Eric"/>
    <s v="Stults"/>
    <s v="LA"/>
    <x v="4"/>
    <n v="72"/>
    <n v="215"/>
    <n v="27.23"/>
  </r>
  <r>
    <s v="Garrett"/>
    <s v="Atkins"/>
    <s v="COL"/>
    <x v="8"/>
    <n v="75"/>
    <n v="210"/>
    <n v="27.22"/>
  </r>
  <r>
    <s v="Kevin"/>
    <s v="Cameron"/>
    <s v="SD"/>
    <x v="4"/>
    <n v="73"/>
    <n v="180"/>
    <n v="27.21"/>
  </r>
  <r>
    <s v="Rafael"/>
    <s v="Soriano"/>
    <s v="ATL"/>
    <x v="4"/>
    <n v="73"/>
    <n v="175"/>
    <n v="27.2"/>
  </r>
  <r>
    <s v="David"/>
    <s v="DeJesus"/>
    <s v="KC"/>
    <x v="3"/>
    <n v="72"/>
    <n v="175"/>
    <n v="27.2"/>
  </r>
  <r>
    <s v="Bill"/>
    <s v="Hall"/>
    <s v="MLW"/>
    <x v="2"/>
    <n v="72"/>
    <n v="195"/>
    <n v="27.17"/>
  </r>
  <r>
    <s v="Brad"/>
    <s v="Salmon"/>
    <s v="CIN"/>
    <x v="4"/>
    <n v="76"/>
    <n v="220"/>
    <n v="27.16"/>
  </r>
  <r>
    <s v="Matt"/>
    <s v="Roney"/>
    <s v="TOR"/>
    <x v="4"/>
    <n v="75"/>
    <n v="245"/>
    <n v="27.14"/>
  </r>
  <r>
    <s v="Bobby"/>
    <s v="Crosby"/>
    <s v="OAK"/>
    <x v="2"/>
    <n v="75"/>
    <n v="195"/>
    <n v="27.13"/>
  </r>
  <r>
    <s v="Brooks"/>
    <s v="Conrad"/>
    <s v="HOU"/>
    <x v="5"/>
    <n v="71"/>
    <n v="190"/>
    <n v="27.12"/>
  </r>
  <r>
    <s v="Matt"/>
    <s v="Holliday"/>
    <s v="COL"/>
    <x v="3"/>
    <n v="76"/>
    <n v="235"/>
    <n v="27.12"/>
  </r>
  <r>
    <s v="T.J."/>
    <s v="Bohn"/>
    <s v="ATL"/>
    <x v="3"/>
    <n v="77"/>
    <n v="200"/>
    <n v="27.12"/>
  </r>
  <r>
    <s v="Albert"/>
    <s v="Pujols"/>
    <s v="STL"/>
    <x v="0"/>
    <n v="75"/>
    <n v="225"/>
    <n v="27.12"/>
  </r>
  <r>
    <s v="Mike"/>
    <s v="Rabelo"/>
    <s v="DET"/>
    <x v="6"/>
    <n v="73"/>
    <n v="200"/>
    <n v="27.12"/>
  </r>
  <r>
    <s v="J.D."/>
    <s v="Closser"/>
    <s v="MLW"/>
    <x v="7"/>
    <n v="70"/>
    <n v="176"/>
    <n v="27.12"/>
  </r>
  <r>
    <s v="Phil"/>
    <s v="Stockman"/>
    <s v="ATL"/>
    <x v="4"/>
    <n v="80"/>
    <n v="240"/>
    <n v="27.1"/>
  </r>
  <r>
    <s v="Antonio"/>
    <s v="Perez"/>
    <s v="OAK"/>
    <x v="8"/>
    <n v="71"/>
    <n v="170"/>
    <n v="27.09"/>
  </r>
  <r>
    <s v="Jose"/>
    <s v="Valverde"/>
    <s v="ARZ"/>
    <x v="4"/>
    <n v="76"/>
    <n v="254"/>
    <n v="27.6"/>
  </r>
  <r>
    <s v="Hector"/>
    <s v="Luna"/>
    <s v="CLE"/>
    <x v="5"/>
    <n v="73"/>
    <n v="170"/>
    <n v="27.08"/>
  </r>
  <r>
    <s v="Brandon"/>
    <s v="Lyon"/>
    <s v="ARZ"/>
    <x v="4"/>
    <n v="73"/>
    <n v="180"/>
    <n v="27.56"/>
  </r>
  <r>
    <s v="Skip"/>
    <s v="Schumaker"/>
    <s v="STL"/>
    <x v="3"/>
    <n v="70"/>
    <n v="175"/>
    <n v="27.07"/>
  </r>
  <r>
    <s v="Brad"/>
    <s v="Hennessey"/>
    <s v="SF"/>
    <x v="4"/>
    <n v="74"/>
    <n v="185"/>
    <n v="27.06"/>
  </r>
  <r>
    <s v="Cesar"/>
    <s v="Izturis"/>
    <s v="CHC"/>
    <x v="8"/>
    <n v="69"/>
    <n v="175"/>
    <n v="27.05"/>
  </r>
  <r>
    <s v="Matt"/>
    <s v="Lindstrom"/>
    <s v="FLA"/>
    <x v="4"/>
    <n v="76"/>
    <n v="205"/>
    <n v="27.05"/>
  </r>
  <r>
    <s v="Adam"/>
    <s v="Stern"/>
    <s v="BAL"/>
    <x v="3"/>
    <n v="71"/>
    <n v="180"/>
    <n v="27.05"/>
  </r>
  <r>
    <s v="Ryan"/>
    <s v="Langerhans"/>
    <s v="ATL"/>
    <x v="3"/>
    <n v="75"/>
    <n v="195"/>
    <n v="27.03"/>
  </r>
  <r>
    <s v="John"/>
    <s v="Hattig"/>
    <s v="TOR"/>
    <x v="8"/>
    <n v="74"/>
    <n v="210"/>
    <n v="27.01"/>
  </r>
  <r>
    <s v="Gary"/>
    <s v="Majewski"/>
    <s v="CIN"/>
    <x v="4"/>
    <n v="73"/>
    <n v="215"/>
    <n v="27.01"/>
  </r>
  <r>
    <s v="Scott"/>
    <s v="Munter"/>
    <s v="SF"/>
    <x v="4"/>
    <n v="78"/>
    <n v="240"/>
    <n v="26.98"/>
  </r>
  <r>
    <s v="Rich"/>
    <s v="Hill"/>
    <s v="CHC"/>
    <x v="1"/>
    <n v="77"/>
    <n v="190"/>
    <n v="26.97"/>
  </r>
  <r>
    <s v="Dan"/>
    <s v="Uggla"/>
    <s v="FLA"/>
    <x v="5"/>
    <n v="71"/>
    <n v="200"/>
    <n v="26.97"/>
  </r>
  <r>
    <s v="Chris"/>
    <s v="Burke"/>
    <s v="HOU"/>
    <x v="5"/>
    <n v="71"/>
    <n v="180"/>
    <n v="26.97"/>
  </r>
  <r>
    <s v="Freddie"/>
    <s v="Bynum"/>
    <s v="BAL"/>
    <x v="3"/>
    <n v="73"/>
    <n v="180"/>
    <n v="26.96"/>
  </r>
  <r>
    <s v="Neal"/>
    <s v="Cotts"/>
    <s v="CHC"/>
    <x v="4"/>
    <n v="74"/>
    <n v="200"/>
    <n v="26.93"/>
  </r>
  <r>
    <s v="Chien-Ming"/>
    <s v="Wang"/>
    <s v="NYY"/>
    <x v="1"/>
    <n v="75"/>
    <n v="200"/>
    <n v="26.92"/>
  </r>
  <r>
    <s v="Vinny"/>
    <s v="Rottino"/>
    <s v="MLW"/>
    <x v="8"/>
    <n v="72"/>
    <n v="195"/>
    <n v="26.9"/>
  </r>
  <r>
    <s v="Ryan"/>
    <s v="O'Malley"/>
    <s v="CHC"/>
    <x v="1"/>
    <n v="73"/>
    <n v="190"/>
    <n v="26.89"/>
  </r>
  <r>
    <s v="Mark"/>
    <s v="Teixeira"/>
    <s v="TEX"/>
    <x v="0"/>
    <n v="75"/>
    <n v="220"/>
    <n v="26.89"/>
  </r>
  <r>
    <s v="Jeff"/>
    <s v="Keppinger"/>
    <s v="CIN"/>
    <x v="8"/>
    <n v="72"/>
    <n v="180"/>
    <n v="26.86"/>
  </r>
  <r>
    <s v="Chris"/>
    <s v="Duffy"/>
    <s v="PIT"/>
    <x v="3"/>
    <n v="70"/>
    <n v="170"/>
    <n v="26.86"/>
  </r>
  <r>
    <s v="Kelly"/>
    <s v="Shoppach"/>
    <s v="CLE"/>
    <x v="7"/>
    <n v="73"/>
    <n v="210"/>
    <n v="26.84"/>
  </r>
  <r>
    <s v="Jason"/>
    <s v="Davis"/>
    <s v="CLE"/>
    <x v="4"/>
    <n v="78"/>
    <n v="210"/>
    <n v="26.81"/>
  </r>
  <r>
    <s v="Felipe"/>
    <s v="Lopez"/>
    <s v="WAS"/>
    <x v="2"/>
    <n v="73"/>
    <n v="185"/>
    <n v="26.8"/>
  </r>
  <r>
    <s v="Josh"/>
    <s v="Beckett"/>
    <s v="BOS"/>
    <x v="1"/>
    <n v="77"/>
    <n v="222"/>
    <n v="26.79"/>
  </r>
  <r>
    <s v="Austin"/>
    <s v="Kearns"/>
    <s v="WAS"/>
    <x v="3"/>
    <n v="75"/>
    <n v="220"/>
    <n v="26.78"/>
  </r>
  <r>
    <s v="Luis"/>
    <s v="Terrero"/>
    <s v="CWS"/>
    <x v="3"/>
    <n v="74"/>
    <n v="206"/>
    <n v="26.78"/>
  </r>
  <r>
    <s v="Brandon"/>
    <s v="Medders"/>
    <s v="ARZ"/>
    <x v="4"/>
    <n v="73"/>
    <n v="191"/>
    <n v="27.09"/>
  </r>
  <r>
    <s v="Ruddy"/>
    <s v="Lugo"/>
    <s v="TB"/>
    <x v="4"/>
    <n v="70"/>
    <n v="205"/>
    <n v="26.77"/>
  </r>
  <r>
    <s v="Justin"/>
    <s v="Hampson"/>
    <s v="SD"/>
    <x v="4"/>
    <n v="73"/>
    <n v="200"/>
    <n v="26.77"/>
  </r>
  <r>
    <s v="Doug"/>
    <s v="Slaten"/>
    <s v="ARZ"/>
    <x v="4"/>
    <n v="77"/>
    <n v="200"/>
    <n v="27.07"/>
  </r>
  <r>
    <s v="Cha"/>
    <s v="Baek"/>
    <s v="SEA"/>
    <x v="1"/>
    <n v="76"/>
    <n v="190"/>
    <n v="26.75"/>
  </r>
  <r>
    <s v="Mark"/>
    <s v="Kiger"/>
    <s v="OAK"/>
    <x v="2"/>
    <n v="71"/>
    <n v="180"/>
    <n v="26.75"/>
  </r>
  <r>
    <s v="Matt"/>
    <s v="Belisle"/>
    <s v="CIN"/>
    <x v="4"/>
    <n v="75"/>
    <n v="195"/>
    <n v="26.73"/>
  </r>
  <r>
    <s v="Yhency"/>
    <s v="Brazoban"/>
    <s v="LA"/>
    <x v="4"/>
    <n v="73"/>
    <n v="170"/>
    <n v="26.72"/>
  </r>
  <r>
    <s v="Sendy"/>
    <s v="Rleal"/>
    <s v="BAL"/>
    <x v="4"/>
    <n v="73"/>
    <n v="180"/>
    <n v="26.69"/>
  </r>
  <r>
    <s v="Chris"/>
    <s v="Shelton"/>
    <s v="DET"/>
    <x v="0"/>
    <n v="72"/>
    <n v="220"/>
    <n v="26.68"/>
  </r>
  <r>
    <s v="Luis"/>
    <s v="Rodriguez"/>
    <s v="MIN"/>
    <x v="8"/>
    <n v="69"/>
    <n v="180"/>
    <n v="26.67"/>
  </r>
  <r>
    <s v="Todd"/>
    <s v="Linden"/>
    <s v="SF"/>
    <x v="3"/>
    <n v="75"/>
    <n v="210"/>
    <n v="26.67"/>
  </r>
  <r>
    <s v="John"/>
    <s v="Koronka"/>
    <s v="TEX"/>
    <x v="1"/>
    <n v="73"/>
    <n v="180"/>
    <n v="26.66"/>
  </r>
  <r>
    <s v="Nelson"/>
    <s v="Cruz"/>
    <s v="TEX"/>
    <x v="3"/>
    <n v="75"/>
    <n v="175"/>
    <n v="26.66"/>
  </r>
  <r>
    <s v="John"/>
    <s v="Buck"/>
    <s v="KC"/>
    <x v="7"/>
    <n v="75"/>
    <n v="210"/>
    <n v="26.65"/>
  </r>
  <r>
    <s v="Reggi"/>
    <s v="Abercrombie"/>
    <s v="FLA"/>
    <x v="3"/>
    <n v="75"/>
    <n v="224"/>
    <n v="26.63"/>
  </r>
  <r>
    <s v="Chris"/>
    <s v="Denorfia"/>
    <s v="CIN"/>
    <x v="3"/>
    <n v="73"/>
    <n v="185"/>
    <n v="26.63"/>
  </r>
  <r>
    <s v="Brad"/>
    <s v="Eldred"/>
    <s v="PIT"/>
    <x v="0"/>
    <n v="77"/>
    <n v="245"/>
    <n v="26.63"/>
  </r>
  <r>
    <s v="C.C."/>
    <s v="Sabathia"/>
    <s v="CLE"/>
    <x v="1"/>
    <n v="79"/>
    <n v="290"/>
    <n v="26.61"/>
  </r>
  <r>
    <s v="Jason"/>
    <s v="Botts"/>
    <s v="TEX"/>
    <x v="6"/>
    <n v="77"/>
    <n v="250"/>
    <n v="26.6"/>
  </r>
  <r>
    <s v="Shawn"/>
    <s v="Riggans"/>
    <s v="TB"/>
    <x v="7"/>
    <n v="74"/>
    <n v="190"/>
    <n v="26.6"/>
  </r>
  <r>
    <s v="Dallas"/>
    <s v="McPherson"/>
    <s v="ANA"/>
    <x v="8"/>
    <n v="76"/>
    <n v="230"/>
    <n v="26.6"/>
  </r>
  <r>
    <s v="Wilson"/>
    <s v="Betemit"/>
    <s v="LA"/>
    <x v="8"/>
    <n v="75"/>
    <n v="190"/>
    <n v="26.59"/>
  </r>
  <r>
    <s v="Ryan"/>
    <s v="Braun"/>
    <s v="KC"/>
    <x v="4"/>
    <n v="73"/>
    <n v="215"/>
    <n v="26.59"/>
  </r>
  <r>
    <s v="Craig"/>
    <s v="Breslow"/>
    <s v="BOS"/>
    <x v="4"/>
    <n v="73"/>
    <n v="180"/>
    <n v="26.56"/>
  </r>
  <r>
    <s v="Jonah"/>
    <s v="Bayliss"/>
    <s v="PIT"/>
    <x v="4"/>
    <n v="74"/>
    <n v="200"/>
    <n v="26.55"/>
  </r>
  <r>
    <s v="Kurt"/>
    <s v="Birkins"/>
    <s v="BAL"/>
    <x v="4"/>
    <n v="74"/>
    <n v="188"/>
    <n v="26.55"/>
  </r>
  <r>
    <s v="Brett"/>
    <s v="Myers"/>
    <s v="PHI"/>
    <x v="1"/>
    <n v="76"/>
    <n v="223"/>
    <n v="26.54"/>
  </r>
  <r>
    <s v="Mike"/>
    <s v="O'Connor"/>
    <s v="WAS"/>
    <x v="1"/>
    <n v="75"/>
    <n v="170"/>
    <n v="26.54"/>
  </r>
  <r>
    <s v="Jeff"/>
    <s v="Ridgway"/>
    <s v="TB"/>
    <x v="4"/>
    <n v="75"/>
    <n v="180"/>
    <n v="26.54"/>
  </r>
  <r>
    <s v="Lance"/>
    <s v="Cormier"/>
    <s v="ATL"/>
    <x v="4"/>
    <n v="73"/>
    <n v="192"/>
    <n v="26.53"/>
  </r>
  <r>
    <s v="Denny"/>
    <s v="Bautista"/>
    <s v="COL"/>
    <x v="1"/>
    <n v="77"/>
    <n v="170"/>
    <n v="26.52"/>
  </r>
  <r>
    <s v="Kevin"/>
    <s v="Correia"/>
    <s v="SF"/>
    <x v="4"/>
    <n v="75"/>
    <n v="200"/>
    <n v="26.52"/>
  </r>
  <r>
    <s v="Marcus"/>
    <s v="McBeth"/>
    <s v="OAK"/>
    <x v="4"/>
    <n v="73"/>
    <n v="185"/>
    <n v="26.52"/>
  </r>
  <r>
    <s v="Neal"/>
    <s v="Musser"/>
    <s v="KC"/>
    <x v="1"/>
    <n v="73"/>
    <n v="215"/>
    <n v="26.51"/>
  </r>
  <r>
    <s v="Brendan"/>
    <s v="Harris"/>
    <s v="TB"/>
    <x v="5"/>
    <n v="73"/>
    <n v="200"/>
    <n v="26.51"/>
  </r>
  <r>
    <s v="T.J."/>
    <s v="Beam"/>
    <s v="NYY"/>
    <x v="4"/>
    <n v="79"/>
    <n v="215"/>
    <n v="26.51"/>
  </r>
  <r>
    <s v="Ryan"/>
    <s v="Madson"/>
    <s v="PHI"/>
    <x v="4"/>
    <n v="78"/>
    <n v="190"/>
    <n v="26.51"/>
  </r>
  <r>
    <s v="Russ"/>
    <s v="Adams"/>
    <s v="TOR"/>
    <x v="5"/>
    <n v="73"/>
    <n v="180"/>
    <n v="26.5"/>
  </r>
  <r>
    <s v="Pat"/>
    <s v="Neshek"/>
    <s v="MIN"/>
    <x v="4"/>
    <n v="75"/>
    <n v="205"/>
    <n v="26.49"/>
  </r>
  <r>
    <s v="Mark"/>
    <s v="Prior"/>
    <s v="CHC"/>
    <x v="1"/>
    <n v="77"/>
    <n v="230"/>
    <n v="26.48"/>
  </r>
  <r>
    <s v="Todd"/>
    <s v="Coffey"/>
    <s v="CIN"/>
    <x v="4"/>
    <n v="77"/>
    <n v="230"/>
    <n v="26.47"/>
  </r>
  <r>
    <s v="Maicer"/>
    <s v="Izturis"/>
    <s v="ANA"/>
    <x v="8"/>
    <n v="68"/>
    <n v="155"/>
    <n v="26.46"/>
  </r>
  <r>
    <s v="Dan"/>
    <s v="Haren"/>
    <s v="OAK"/>
    <x v="1"/>
    <n v="77"/>
    <n v="220"/>
    <n v="26.45"/>
  </r>
  <r>
    <s v="Levale"/>
    <s v="Speigner"/>
    <s v="WAS"/>
    <x v="4"/>
    <n v="71"/>
    <n v="170"/>
    <n v="26.43"/>
  </r>
  <r>
    <s v="Francisco"/>
    <s v="Rosario"/>
    <s v="TOR"/>
    <x v="4"/>
    <n v="72"/>
    <n v="197"/>
    <n v="26.42"/>
  </r>
  <r>
    <s v="Miguel"/>
    <s v="Asencio"/>
    <s v="HOU"/>
    <x v="4"/>
    <n v="74"/>
    <n v="190"/>
    <n v="26.42"/>
  </r>
  <r>
    <s v="Bryan"/>
    <s v="Bullington"/>
    <s v="PIT"/>
    <x v="4"/>
    <n v="76"/>
    <n v="222"/>
    <n v="26.41"/>
  </r>
  <r>
    <s v="Chad"/>
    <s v="Orvella"/>
    <s v="TB"/>
    <x v="4"/>
    <n v="71"/>
    <n v="190"/>
    <n v="26.41"/>
  </r>
  <r>
    <s v="Noah"/>
    <s v="Lowry"/>
    <s v="SF"/>
    <x v="1"/>
    <n v="74"/>
    <n v="210"/>
    <n v="26.39"/>
  </r>
  <r>
    <s v="Jose"/>
    <s v="Veras"/>
    <s v="NYY"/>
    <x v="4"/>
    <n v="77"/>
    <n v="230"/>
    <n v="26.36"/>
  </r>
  <r>
    <s v="Rajai"/>
    <s v="Davis"/>
    <s v="PIT"/>
    <x v="3"/>
    <n v="71"/>
    <n v="197"/>
    <n v="26.36"/>
  </r>
  <r>
    <s v="Jose"/>
    <s v="Bautista"/>
    <s v="PIT"/>
    <x v="3"/>
    <n v="72"/>
    <n v="192"/>
    <n v="26.36"/>
  </r>
  <r>
    <s v="Laynce"/>
    <s v="Nix"/>
    <s v="MLW"/>
    <x v="3"/>
    <n v="72"/>
    <n v="200"/>
    <n v="26.33"/>
  </r>
  <r>
    <s v="Mike"/>
    <s v="Jacobs"/>
    <s v="FLA"/>
    <x v="0"/>
    <n v="74"/>
    <n v="180"/>
    <n v="26.33"/>
  </r>
  <r>
    <s v="Mike"/>
    <s v="Thompson"/>
    <s v="SD"/>
    <x v="1"/>
    <n v="76"/>
    <n v="200"/>
    <n v="26.31"/>
  </r>
  <r>
    <s v="Sean"/>
    <s v="Tracey"/>
    <s v="CWS"/>
    <x v="4"/>
    <n v="75"/>
    <n v="210"/>
    <n v="26.29"/>
  </r>
  <r>
    <s v="C.J."/>
    <s v="Wilson"/>
    <s v="TEX"/>
    <x v="4"/>
    <n v="74"/>
    <n v="200"/>
    <n v="26.28"/>
  </r>
  <r>
    <s v="Hank"/>
    <s v="Blalock"/>
    <s v="TEX"/>
    <x v="8"/>
    <n v="73"/>
    <n v="200"/>
    <n v="26.27"/>
  </r>
  <r>
    <s v="Jonathan"/>
    <s v="Papelbon"/>
    <s v="BOS"/>
    <x v="1"/>
    <n v="76"/>
    <n v="230"/>
    <n v="26.27"/>
  </r>
  <r>
    <s v="Jonny"/>
    <s v="Gomes"/>
    <s v="TB"/>
    <x v="6"/>
    <n v="73"/>
    <n v="205"/>
    <n v="26.27"/>
  </r>
  <r>
    <s v="Jeff"/>
    <s v="Salazar"/>
    <s v="COL"/>
    <x v="3"/>
    <n v="72"/>
    <n v="180"/>
    <n v="26.26"/>
  </r>
  <r>
    <s v="Nick"/>
    <s v="Swisher"/>
    <s v="OAK"/>
    <x v="0"/>
    <n v="72"/>
    <n v="194"/>
    <n v="26.26"/>
  </r>
  <r>
    <s v="Shane"/>
    <s v="Victorino"/>
    <s v="PHI"/>
    <x v="3"/>
    <n v="69"/>
    <n v="160"/>
    <n v="26.25"/>
  </r>
  <r>
    <s v="Gustavo"/>
    <s v="Chacin"/>
    <s v="TOR"/>
    <x v="1"/>
    <n v="71"/>
    <n v="193"/>
    <n v="26.24"/>
  </r>
  <r>
    <s v="Eric"/>
    <s v="Reed"/>
    <s v="FLA"/>
    <x v="3"/>
    <n v="71"/>
    <n v="170"/>
    <n v="26.24"/>
  </r>
  <r>
    <s v="Joe"/>
    <s v="Blanton"/>
    <s v="OAK"/>
    <x v="1"/>
    <n v="75"/>
    <n v="225"/>
    <n v="26.22"/>
  </r>
  <r>
    <s v="Fred"/>
    <s v="Lewis"/>
    <s v="SF"/>
    <x v="3"/>
    <n v="74"/>
    <n v="190"/>
    <n v="26.22"/>
  </r>
  <r>
    <s v="Tracy"/>
    <s v="Thorpe"/>
    <s v="TOR"/>
    <x v="4"/>
    <n v="76"/>
    <n v="250"/>
    <n v="26.21"/>
  </r>
  <r>
    <s v="Larry"/>
    <s v="Broadway"/>
    <s v="WAS"/>
    <x v="0"/>
    <n v="76"/>
    <n v="230"/>
    <n v="26.2"/>
  </r>
  <r>
    <s v="Royce"/>
    <s v="Ring"/>
    <s v="SD"/>
    <x v="4"/>
    <n v="72"/>
    <n v="220"/>
    <n v="26.19"/>
  </r>
  <r>
    <s v="Cody"/>
    <s v="Ross"/>
    <s v="FLA"/>
    <x v="3"/>
    <n v="71"/>
    <n v="180"/>
    <n v="26.18"/>
  </r>
  <r>
    <s v="Jason"/>
    <s v="Repko"/>
    <s v="LA"/>
    <x v="3"/>
    <n v="71"/>
    <n v="175"/>
    <n v="26.17"/>
  </r>
  <r>
    <s v="Ryan"/>
    <s v="Garko"/>
    <s v="CLE"/>
    <x v="0"/>
    <n v="74"/>
    <n v="225"/>
    <n v="26.16"/>
  </r>
  <r>
    <s v="Jeff"/>
    <s v="Francis"/>
    <s v="COL"/>
    <x v="1"/>
    <n v="77"/>
    <n v="200"/>
    <n v="26.14"/>
  </r>
  <r>
    <s v="Darrell"/>
    <s v="Rasner"/>
    <s v="NYY"/>
    <x v="1"/>
    <n v="75"/>
    <n v="210"/>
    <n v="26.13"/>
  </r>
  <r>
    <s v="Jose"/>
    <s v="Capellan"/>
    <s v="MLW"/>
    <x v="4"/>
    <n v="76"/>
    <n v="235"/>
    <n v="26.13"/>
  </r>
  <r>
    <s v="Wilfredo"/>
    <s v="Ledezma"/>
    <s v="DET"/>
    <x v="4"/>
    <n v="76"/>
    <n v="212"/>
    <n v="26.11"/>
  </r>
  <r>
    <s v="Brandon"/>
    <s v="Fahey"/>
    <s v="BAL"/>
    <x v="3"/>
    <n v="74"/>
    <n v="160"/>
    <n v="26.11"/>
  </r>
  <r>
    <s v="Josh"/>
    <s v="Sharpless"/>
    <s v="PIT"/>
    <x v="4"/>
    <n v="77"/>
    <n v="234"/>
    <n v="26.09"/>
  </r>
  <r>
    <s v="Juan"/>
    <s v="Lara"/>
    <s v="CLE"/>
    <x v="4"/>
    <n v="74"/>
    <n v="190"/>
    <n v="26.09"/>
  </r>
  <r>
    <s v="Ben"/>
    <s v="Hendrickson"/>
    <s v="MLW"/>
    <x v="1"/>
    <n v="76"/>
    <n v="190"/>
    <n v="26.07"/>
  </r>
  <r>
    <s v="Tom"/>
    <s v="Mastny"/>
    <s v="CLE"/>
    <x v="4"/>
    <n v="78"/>
    <n v="220"/>
    <n v="26.07"/>
  </r>
  <r>
    <s v="Seth"/>
    <s v="McClung"/>
    <s v="TB"/>
    <x v="4"/>
    <n v="78"/>
    <n v="235"/>
    <n v="26.06"/>
  </r>
  <r>
    <s v="Chad"/>
    <s v="Tracy"/>
    <s v="ARZ"/>
    <x v="8"/>
    <n v="74"/>
    <n v="200"/>
    <n v="26.77"/>
  </r>
  <r>
    <s v="Brad"/>
    <s v="Halsey"/>
    <s v="OAK"/>
    <x v="1"/>
    <n v="73"/>
    <n v="180"/>
    <n v="26.04"/>
  </r>
  <r>
    <s v="Andrew"/>
    <s v="Brown"/>
    <s v="SD"/>
    <x v="4"/>
    <n v="78"/>
    <n v="230"/>
    <n v="26.03"/>
  </r>
  <r>
    <s v="Sergio"/>
    <s v="Mitre"/>
    <s v="FLA"/>
    <x v="4"/>
    <n v="76"/>
    <n v="210"/>
    <n v="26.03"/>
  </r>
  <r>
    <s v="Alex"/>
    <s v="Rios"/>
    <s v="TOR"/>
    <x v="3"/>
    <n v="77"/>
    <n v="194"/>
    <n v="26.03"/>
  </r>
  <r>
    <s v="Jerry"/>
    <s v="Owens"/>
    <s v="CWS"/>
    <x v="6"/>
    <n v="75"/>
    <n v="195"/>
    <n v="26.03"/>
  </r>
  <r>
    <s v="Paul"/>
    <s v="McAnulty"/>
    <s v="SD"/>
    <x v="3"/>
    <n v="70"/>
    <n v="220"/>
    <n v="26.01"/>
  </r>
  <r>
    <s v="Rob"/>
    <s v="Bowen"/>
    <s v="SD"/>
    <x v="7"/>
    <n v="75"/>
    <n v="216"/>
    <n v="26.01"/>
  </r>
  <r>
    <s v="Brian"/>
    <s v="Bannister"/>
    <s v="KC"/>
    <x v="1"/>
    <n v="74"/>
    <n v="202"/>
    <n v="26"/>
  </r>
  <r>
    <s v="Bobby"/>
    <s v="Jenks"/>
    <s v="CWS"/>
    <x v="4"/>
    <n v="75"/>
    <n v="270"/>
    <n v="25.96"/>
  </r>
  <r>
    <s v="Curtis"/>
    <s v="Granderson"/>
    <s v="DET"/>
    <x v="3"/>
    <n v="73"/>
    <n v="185"/>
    <n v="25.96"/>
  </r>
  <r>
    <s v="Jose"/>
    <s v="Castillo"/>
    <s v="PIT"/>
    <x v="5"/>
    <n v="73"/>
    <n v="200"/>
    <n v="25.95"/>
  </r>
  <r>
    <s v="Tony"/>
    <s v="Pe?a"/>
    <s v="ATL"/>
    <x v="2"/>
    <n v="73"/>
    <n v="180"/>
    <n v="25.94"/>
  </r>
  <r>
    <s v="Anderson"/>
    <s v="Garcia"/>
    <s v="PHI"/>
    <x v="4"/>
    <n v="74"/>
    <n v="170"/>
    <n v="25.94"/>
  </r>
  <r>
    <s v="Josh"/>
    <s v="Wilson"/>
    <s v="WAS"/>
    <x v="2"/>
    <n v="73"/>
    <n v="178"/>
    <n v="25.93"/>
  </r>
  <r>
    <s v="Brian"/>
    <s v="Slocum"/>
    <s v="CLE"/>
    <x v="4"/>
    <n v="76"/>
    <n v="200"/>
    <n v="25.93"/>
  </r>
  <r>
    <s v="Ryan"/>
    <s v="Doumit"/>
    <s v="PIT"/>
    <x v="0"/>
    <n v="72"/>
    <n v="200"/>
    <n v="25.91"/>
  </r>
  <r>
    <s v="Jorge"/>
    <s v="De"/>
    <s v="KC"/>
    <x v="1"/>
    <n v="73"/>
    <n v="190"/>
    <n v="25.9"/>
  </r>
  <r>
    <s v="Dennis"/>
    <s v="Sarfate"/>
    <s v="MLW"/>
    <x v="4"/>
    <n v="76"/>
    <n v="210"/>
    <n v="25.89"/>
  </r>
  <r>
    <s v="Brian"/>
    <s v="Burres"/>
    <s v="BAL"/>
    <x v="4"/>
    <n v="73"/>
    <n v="182"/>
    <n v="25.89"/>
  </r>
  <r>
    <s v="Ronny"/>
    <s v="Paulino"/>
    <s v="PIT"/>
    <x v="7"/>
    <n v="75"/>
    <n v="215"/>
    <n v="25.86"/>
  </r>
  <r>
    <s v="Sean"/>
    <s v="White"/>
    <s v="SEA"/>
    <x v="1"/>
    <n v="76"/>
    <n v="195"/>
    <n v="25.85"/>
  </r>
  <r>
    <s v="Sean"/>
    <s v="Henn"/>
    <s v="NYY"/>
    <x v="4"/>
    <n v="76"/>
    <n v="215"/>
    <n v="25.85"/>
  </r>
  <r>
    <s v="Yoslan"/>
    <s v="Herrera"/>
    <s v="PIT"/>
    <x v="1"/>
    <n v="74"/>
    <n v="200"/>
    <n v="25.84"/>
  </r>
  <r>
    <s v="Shawn"/>
    <s v="Hill"/>
    <s v="WAS"/>
    <x v="1"/>
    <n v="74"/>
    <n v="185"/>
    <n v="25.84"/>
  </r>
  <r>
    <s v="Joey"/>
    <s v="Gathright"/>
    <s v="KC"/>
    <x v="3"/>
    <n v="70"/>
    <n v="170"/>
    <n v="25.84"/>
  </r>
  <r>
    <s v="Manny"/>
    <s v="Acosta"/>
    <s v="ATL"/>
    <x v="4"/>
    <n v="76"/>
    <n v="170"/>
    <n v="25.83"/>
  </r>
  <r>
    <s v="Chris"/>
    <s v="Duncan"/>
    <s v="STL"/>
    <x v="3"/>
    <n v="77"/>
    <n v="210"/>
    <n v="25.82"/>
  </r>
  <r>
    <s v="John"/>
    <s v="Maine"/>
    <s v="NYM"/>
    <x v="1"/>
    <n v="76"/>
    <n v="193"/>
    <n v="25.81"/>
  </r>
  <r>
    <s v="Alfredo"/>
    <s v="Simon"/>
    <s v="PHI"/>
    <x v="1"/>
    <n v="76"/>
    <n v="170"/>
    <n v="25.81"/>
  </r>
  <r>
    <s v="Justin"/>
    <s v="Morneau"/>
    <s v="MIN"/>
    <x v="0"/>
    <n v="76"/>
    <n v="228"/>
    <n v="25.79"/>
  </r>
  <r>
    <s v="Josh"/>
    <s v="Hamilton"/>
    <s v="CIN"/>
    <x v="3"/>
    <n v="76"/>
    <n v="205"/>
    <n v="25.78"/>
  </r>
  <r>
    <s v="Daniel"/>
    <s v="Cabrera"/>
    <s v="BAL"/>
    <x v="1"/>
    <n v="79"/>
    <n v="230"/>
    <n v="25.76"/>
  </r>
  <r>
    <s v="Ben"/>
    <s v="Zobrist"/>
    <s v="TB"/>
    <x v="2"/>
    <n v="75"/>
    <n v="200"/>
    <n v="25.76"/>
  </r>
  <r>
    <s v="Carlos"/>
    <s v="Zambrano"/>
    <s v="CHC"/>
    <x v="1"/>
    <n v="77"/>
    <n v="255"/>
    <n v="25.75"/>
  </r>
  <r>
    <s v="Jake"/>
    <s v="Peavy"/>
    <s v="SD"/>
    <x v="1"/>
    <n v="73"/>
    <n v="180"/>
    <n v="25.75"/>
  </r>
  <r>
    <s v="Reggie"/>
    <s v="Willits"/>
    <s v="ANA"/>
    <x v="3"/>
    <n v="71"/>
    <n v="185"/>
    <n v="25.75"/>
  </r>
  <r>
    <s v="Jared"/>
    <s v="Burton"/>
    <s v="CIN"/>
    <x v="4"/>
    <n v="77"/>
    <n v="220"/>
    <n v="25.74"/>
  </r>
  <r>
    <s v="Chin-Hui"/>
    <s v="Tsao"/>
    <s v="LA"/>
    <x v="4"/>
    <n v="74"/>
    <n v="177"/>
    <n v="25.74"/>
  </r>
  <r>
    <s v="Tyler"/>
    <s v="Johnson"/>
    <s v="STL"/>
    <x v="4"/>
    <n v="74"/>
    <n v="180"/>
    <n v="25.73"/>
  </r>
  <r>
    <s v="Drew"/>
    <s v="Anderson"/>
    <s v="MLW"/>
    <x v="3"/>
    <n v="74"/>
    <n v="195"/>
    <n v="25.72"/>
  </r>
  <r>
    <s v="Jeremy"/>
    <s v="Reed"/>
    <s v="SEA"/>
    <x v="3"/>
    <n v="72"/>
    <n v="185"/>
    <n v="25.71"/>
  </r>
  <r>
    <s v="Joe"/>
    <s v="Saunders"/>
    <s v="ANA"/>
    <x v="1"/>
    <n v="74"/>
    <n v="200"/>
    <n v="25.71"/>
  </r>
  <r>
    <s v="Ben"/>
    <s v="Johnson"/>
    <s v="NYM"/>
    <x v="3"/>
    <n v="73"/>
    <n v="200"/>
    <n v="25.7"/>
  </r>
  <r>
    <s v="Jeff"/>
    <s v="Baker"/>
    <s v="COL"/>
    <x v="3"/>
    <n v="74"/>
    <n v="210"/>
    <n v="25.69"/>
  </r>
  <r>
    <s v="Brandon"/>
    <s v="Phillips"/>
    <s v="CIN"/>
    <x v="5"/>
    <n v="71"/>
    <n v="185"/>
    <n v="25.67"/>
  </r>
  <r>
    <s v="Francisco"/>
    <s v="Cruceta"/>
    <s v="TEX"/>
    <x v="4"/>
    <n v="74"/>
    <n v="180"/>
    <n v="25.66"/>
  </r>
  <r>
    <s v="Angel"/>
    <s v="Pagan"/>
    <s v="CHC"/>
    <x v="3"/>
    <n v="73"/>
    <n v="180"/>
    <n v="25.66"/>
  </r>
  <r>
    <s v="Jesse"/>
    <s v="Crain"/>
    <s v="MIN"/>
    <x v="4"/>
    <n v="73"/>
    <n v="205"/>
    <n v="25.65"/>
  </r>
  <r>
    <s v="Jon"/>
    <s v="Huber"/>
    <s v="SEA"/>
    <x v="4"/>
    <n v="74"/>
    <n v="195"/>
    <n v="25.65"/>
  </r>
  <r>
    <s v="Blaine"/>
    <s v="Boyer"/>
    <s v="ATL"/>
    <x v="4"/>
    <n v="75"/>
    <n v="190"/>
    <n v="25.64"/>
  </r>
  <r>
    <s v="Jimmy"/>
    <s v="Gobble"/>
    <s v="KC"/>
    <x v="4"/>
    <n v="75"/>
    <n v="190"/>
    <n v="25.62"/>
  </r>
  <r>
    <s v="Hong-Chih"/>
    <s v="Kuo"/>
    <s v="LA"/>
    <x v="4"/>
    <n v="72"/>
    <n v="200"/>
    <n v="25.6"/>
  </r>
  <r>
    <s v="Kevin"/>
    <s v="Kouzmanoff"/>
    <s v="SD"/>
    <x v="6"/>
    <n v="73"/>
    <n v="200"/>
    <n v="25.6"/>
  </r>
  <r>
    <s v="Travis"/>
    <s v="Bowyer"/>
    <s v="FLA"/>
    <x v="4"/>
    <n v="75"/>
    <n v="200"/>
    <n v="25.57"/>
  </r>
  <r>
    <s v="Carl"/>
    <s v="Crawford"/>
    <s v="TB"/>
    <x v="3"/>
    <n v="74"/>
    <n v="219"/>
    <n v="25.57"/>
  </r>
  <r>
    <s v="Randy"/>
    <s v="Messenger"/>
    <s v="FLA"/>
    <x v="4"/>
    <n v="72"/>
    <n v="220"/>
    <n v="25.55"/>
  </r>
  <r>
    <s v="Oliver"/>
    <s v="Perez"/>
    <s v="NYM"/>
    <x v="1"/>
    <n v="72"/>
    <n v="190"/>
    <n v="25.54"/>
  </r>
  <r>
    <s v="Pat"/>
    <s v="Misch"/>
    <s v="SF"/>
    <x v="4"/>
    <n v="74"/>
    <n v="170"/>
    <n v="25.53"/>
  </r>
  <r>
    <s v="Adam"/>
    <s v="Wainwright"/>
    <s v="STL"/>
    <x v="1"/>
    <n v="79"/>
    <n v="205"/>
    <n v="25.5"/>
  </r>
  <r>
    <s v="Ramon"/>
    <s v="Ramirez"/>
    <s v="COL"/>
    <x v="4"/>
    <n v="71"/>
    <n v="190"/>
    <n v="25.5"/>
  </r>
  <r>
    <s v="Jake"/>
    <s v="Woods"/>
    <s v="SEA"/>
    <x v="4"/>
    <n v="73"/>
    <n v="190"/>
    <n v="25.49"/>
  </r>
  <r>
    <s v="Mark"/>
    <s v="Teahen"/>
    <s v="KC"/>
    <x v="8"/>
    <n v="75"/>
    <n v="210"/>
    <n v="25.48"/>
  </r>
  <r>
    <s v="Scott"/>
    <s v="Baker"/>
    <s v="MIN"/>
    <x v="1"/>
    <n v="76"/>
    <n v="221"/>
    <n v="25.45"/>
  </r>
  <r>
    <s v="Casey"/>
    <s v="Janssen"/>
    <s v="TOR"/>
    <x v="1"/>
    <n v="76"/>
    <n v="205"/>
    <n v="25.45"/>
  </r>
  <r>
    <s v="Jordan"/>
    <s v="Tata"/>
    <s v="DET"/>
    <x v="4"/>
    <n v="78"/>
    <n v="220"/>
    <n v="25.44"/>
  </r>
  <r>
    <s v="Billy"/>
    <s v="Sadler"/>
    <s v="SF"/>
    <x v="4"/>
    <n v="72"/>
    <n v="190"/>
    <n v="25.44"/>
  </r>
  <r>
    <s v="Jason"/>
    <s v="Bergmann"/>
    <s v="WAS"/>
    <x v="4"/>
    <n v="76"/>
    <n v="190"/>
    <n v="25.43"/>
  </r>
  <r>
    <s v="Rocco"/>
    <s v="Baldelli"/>
    <s v="TB"/>
    <x v="3"/>
    <n v="76"/>
    <n v="187"/>
    <n v="25.43"/>
  </r>
  <r>
    <s v="Matt"/>
    <s v="Murton"/>
    <s v="CHC"/>
    <x v="3"/>
    <n v="73"/>
    <n v="215"/>
    <n v="25.41"/>
  </r>
  <r>
    <s v="Joel"/>
    <s v="Hanrahan"/>
    <s v="WAS"/>
    <x v="1"/>
    <n v="75"/>
    <n v="215"/>
    <n v="25.4"/>
  </r>
  <r>
    <s v="Boof"/>
    <s v="Bonser"/>
    <s v="MIN"/>
    <x v="1"/>
    <n v="76"/>
    <n v="260"/>
    <n v="25.38"/>
  </r>
  <r>
    <s v="Taylor"/>
    <s v="Buchholz"/>
    <s v="COL"/>
    <x v="1"/>
    <n v="76"/>
    <n v="220"/>
    <n v="25.38"/>
  </r>
  <r>
    <s v="Anthony"/>
    <s v="Reyes"/>
    <s v="STL"/>
    <x v="1"/>
    <n v="74"/>
    <n v="215"/>
    <n v="25.37"/>
  </r>
  <r>
    <s v="David"/>
    <s v="Murphy"/>
    <s v="BOS"/>
    <x v="3"/>
    <n v="76"/>
    <n v="192"/>
    <n v="25.37"/>
  </r>
  <r>
    <s v="Brett"/>
    <s v="Campbell"/>
    <s v="WAS"/>
    <x v="4"/>
    <n v="72"/>
    <n v="170"/>
    <n v="25.37"/>
  </r>
  <r>
    <s v="Beltran"/>
    <s v="Perez"/>
    <s v="WAS"/>
    <x v="4"/>
    <n v="74"/>
    <n v="180"/>
    <n v="25.35"/>
  </r>
  <r>
    <s v="Ben"/>
    <s v="Francisco"/>
    <s v="CLE"/>
    <x v="3"/>
    <n v="73"/>
    <n v="180"/>
    <n v="25.35"/>
  </r>
  <r>
    <s v="Nate"/>
    <s v="McLouth"/>
    <s v="PIT"/>
    <x v="3"/>
    <n v="71"/>
    <n v="186"/>
    <n v="25.34"/>
  </r>
  <r>
    <s v="Mike"/>
    <s v="Napoli"/>
    <s v="ANA"/>
    <x v="7"/>
    <n v="72"/>
    <n v="205"/>
    <n v="25.33"/>
  </r>
  <r>
    <s v="Ian"/>
    <s v="Snell"/>
    <s v="PIT"/>
    <x v="1"/>
    <n v="71"/>
    <n v="170"/>
    <n v="25.33"/>
  </r>
  <r>
    <s v="Chuck"/>
    <s v="James"/>
    <s v="ATL"/>
    <x v="1"/>
    <n v="72"/>
    <n v="170"/>
    <n v="25.31"/>
  </r>
  <r>
    <s v="Merkin"/>
    <s v="Valdez"/>
    <s v="SF"/>
    <x v="4"/>
    <n v="77"/>
    <n v="208"/>
    <n v="25.3"/>
  </r>
  <r>
    <s v="Fernando"/>
    <s v="Cabrera"/>
    <s v="CLE"/>
    <x v="4"/>
    <n v="76"/>
    <n v="170"/>
    <n v="25.29"/>
  </r>
  <r>
    <s v="Oscar"/>
    <s v="Villarreal"/>
    <s v="ATL"/>
    <x v="4"/>
    <n v="72"/>
    <n v="205"/>
    <n v="25.27"/>
  </r>
  <r>
    <s v="Rich"/>
    <s v="Harden"/>
    <s v="OAK"/>
    <x v="1"/>
    <n v="73"/>
    <n v="180"/>
    <n v="25.25"/>
  </r>
  <r>
    <s v="Guillermo"/>
    <s v="Quiroz"/>
    <s v="TEX"/>
    <x v="7"/>
    <n v="73"/>
    <n v="202"/>
    <n v="25.25"/>
  </r>
  <r>
    <s v="Jerome"/>
    <s v="Williams"/>
    <s v="WAS"/>
    <x v="4"/>
    <n v="75"/>
    <n v="246"/>
    <n v="25.24"/>
  </r>
  <r>
    <s v="Chris"/>
    <s v="Snelling"/>
    <s v="WAS"/>
    <x v="3"/>
    <n v="70"/>
    <n v="165"/>
    <n v="25.24"/>
  </r>
  <r>
    <s v="Jeremy"/>
    <s v="Accardo"/>
    <s v="TOR"/>
    <x v="4"/>
    <n v="74"/>
    <n v="190"/>
    <n v="25.23"/>
  </r>
  <r>
    <s v="Kory"/>
    <s v="Casto"/>
    <s v="WAS"/>
    <x v="3"/>
    <n v="73"/>
    <n v="200"/>
    <n v="25.23"/>
  </r>
  <r>
    <s v="Shane"/>
    <s v="Costa"/>
    <s v="KC"/>
    <x v="3"/>
    <n v="72"/>
    <n v="220"/>
    <n v="25.22"/>
  </r>
  <r>
    <s v="Angel"/>
    <s v="Guzman"/>
    <s v="CHC"/>
    <x v="1"/>
    <n v="75"/>
    <n v="190"/>
    <n v="25.21"/>
  </r>
  <r>
    <s v="Shaun"/>
    <s v="Marcum"/>
    <s v="TOR"/>
    <x v="1"/>
    <n v="72"/>
    <n v="180"/>
    <n v="25.21"/>
  </r>
  <r>
    <s v="James"/>
    <s v="Shields"/>
    <s v="TB"/>
    <x v="1"/>
    <n v="76"/>
    <n v="214"/>
    <n v="25.19"/>
  </r>
  <r>
    <s v="Chris"/>
    <s v="Narveson"/>
    <s v="STL"/>
    <x v="4"/>
    <n v="75"/>
    <n v="205"/>
    <n v="25.19"/>
  </r>
  <r>
    <s v="Omar"/>
    <s v="Infante"/>
    <s v="DET"/>
    <x v="5"/>
    <n v="72"/>
    <n v="176"/>
    <n v="25.18"/>
  </r>
  <r>
    <s v="Willy"/>
    <s v="Taveras"/>
    <s v="COL"/>
    <x v="3"/>
    <n v="72"/>
    <n v="160"/>
    <n v="25.18"/>
  </r>
  <r>
    <s v="Alvin"/>
    <s v="Colina"/>
    <s v="COL"/>
    <x v="7"/>
    <n v="75"/>
    <n v="209"/>
    <n v="25.18"/>
  </r>
  <r>
    <s v="David"/>
    <s v="Aardsma"/>
    <s v="CWS"/>
    <x v="4"/>
    <n v="77"/>
    <n v="200"/>
    <n v="25.17"/>
  </r>
  <r>
    <s v="Scott"/>
    <s v="Thorman"/>
    <s v="ATL"/>
    <x v="3"/>
    <n v="75"/>
    <n v="200"/>
    <n v="25.15"/>
  </r>
  <r>
    <s v="Francisco"/>
    <s v="Rodriguez"/>
    <s v="ANA"/>
    <x v="4"/>
    <n v="72"/>
    <n v="185"/>
    <n v="25.14"/>
  </r>
  <r>
    <s v="Scott"/>
    <s v="Hairston"/>
    <s v="ARZ"/>
    <x v="3"/>
    <n v="72"/>
    <n v="188"/>
    <n v="26.77"/>
  </r>
  <r>
    <s v="Brayan"/>
    <s v="Pe?a"/>
    <s v="ATL"/>
    <x v="7"/>
    <n v="71"/>
    <n v="220"/>
    <n v="25.14"/>
  </r>
  <r>
    <s v="Dontrelle"/>
    <s v="Willis"/>
    <s v="FLA"/>
    <x v="1"/>
    <n v="76"/>
    <n v="239"/>
    <n v="25.13"/>
  </r>
  <r>
    <s v="Chris"/>
    <s v="Ray"/>
    <s v="BAL"/>
    <x v="4"/>
    <n v="75"/>
    <n v="200"/>
    <n v="25.13"/>
  </r>
  <r>
    <s v="Terry"/>
    <s v="Evans"/>
    <s v="ANA"/>
    <x v="3"/>
    <n v="75"/>
    <n v="200"/>
    <n v="25.11"/>
  </r>
  <r>
    <s v="Wily"/>
    <s v="Mo"/>
    <s v="BOS"/>
    <x v="3"/>
    <n v="75"/>
    <n v="215"/>
    <n v="25.1"/>
  </r>
  <r>
    <s v="Josh"/>
    <s v="Shortslef"/>
    <s v="PIT"/>
    <x v="1"/>
    <n v="76"/>
    <n v="220"/>
    <n v="25.08"/>
  </r>
  <r>
    <s v="Yuniesky"/>
    <s v="Betancourt"/>
    <s v="SEA"/>
    <x v="2"/>
    <n v="70"/>
    <n v="190"/>
    <n v="25.08"/>
  </r>
  <r>
    <s v="Jorge"/>
    <s v="Cantu"/>
    <s v="TB"/>
    <x v="5"/>
    <n v="73"/>
    <n v="184"/>
    <n v="25.08"/>
  </r>
  <r>
    <s v="Brad"/>
    <s v="Thompson"/>
    <s v="STL"/>
    <x v="4"/>
    <n v="73"/>
    <n v="190"/>
    <n v="25.08"/>
  </r>
  <r>
    <s v="Manny"/>
    <s v="Delcarmen"/>
    <s v="BOS"/>
    <x v="4"/>
    <n v="74"/>
    <n v="190"/>
    <n v="25.03"/>
  </r>
  <r>
    <s v="Brian"/>
    <s v="Bruney"/>
    <s v="NYY"/>
    <x v="4"/>
    <n v="75"/>
    <n v="226"/>
    <n v="25.03"/>
  </r>
  <r>
    <s v="Chris"/>
    <s v="Stewart"/>
    <s v="TEX"/>
    <x v="7"/>
    <n v="76"/>
    <n v="205"/>
    <n v="25.03"/>
  </r>
  <r>
    <s v="Jason"/>
    <s v="Hirsh"/>
    <s v="COL"/>
    <x v="1"/>
    <n v="80"/>
    <n v="250"/>
    <n v="25.02"/>
  </r>
  <r>
    <s v="Kelly"/>
    <s v="Johnson"/>
    <s v="ATL"/>
    <x v="3"/>
    <n v="73"/>
    <n v="180"/>
    <n v="25.02"/>
  </r>
  <r>
    <s v="David"/>
    <s v="Shafer"/>
    <s v="OAK"/>
    <x v="1"/>
    <n v="74"/>
    <n v="180"/>
    <n v="24.98"/>
  </r>
  <r>
    <s v="Zach"/>
    <s v="Miner"/>
    <s v="DET"/>
    <x v="1"/>
    <n v="75"/>
    <n v="200"/>
    <n v="24.97"/>
  </r>
  <r>
    <s v="Brian"/>
    <s v="N."/>
    <s v="CWS"/>
    <x v="3"/>
    <n v="74"/>
    <n v="205"/>
    <n v="24.97"/>
  </r>
  <r>
    <s v="A.J."/>
    <s v="Murray"/>
    <s v="TEX"/>
    <x v="1"/>
    <n v="75"/>
    <n v="200"/>
    <n v="24.96"/>
  </r>
  <r>
    <s v="Brian"/>
    <s v="Wilson"/>
    <s v="SF"/>
    <x v="4"/>
    <n v="73"/>
    <n v="205"/>
    <n v="24.96"/>
  </r>
  <r>
    <s v="Rafael"/>
    <s v="Perez"/>
    <s v="CLE"/>
    <x v="4"/>
    <n v="75"/>
    <n v="185"/>
    <n v="24.96"/>
  </r>
  <r>
    <s v="Chad"/>
    <s v="Cordero"/>
    <s v="WAS"/>
    <x v="4"/>
    <n v="72"/>
    <n v="198"/>
    <n v="24.95"/>
  </r>
  <r>
    <s v="Ryan"/>
    <s v="Goleski"/>
    <s v="OAK"/>
    <x v="3"/>
    <n v="75"/>
    <n v="225"/>
    <n v="24.95"/>
  </r>
  <r>
    <s v="Heath"/>
    <s v="Phillips"/>
    <s v="CWS"/>
    <x v="1"/>
    <n v="75"/>
    <n v="200"/>
    <n v="24.94"/>
  </r>
  <r>
    <s v="Robinson"/>
    <s v="Tejeda"/>
    <s v="TEX"/>
    <x v="1"/>
    <n v="75"/>
    <n v="188"/>
    <n v="24.94"/>
  </r>
  <r>
    <s v="Aaron"/>
    <s v="Hill"/>
    <s v="TOR"/>
    <x v="5"/>
    <n v="71"/>
    <n v="195"/>
    <n v="24.94"/>
  </r>
  <r>
    <s v="Lincoln"/>
    <s v="Holdzkom"/>
    <s v="HOU"/>
    <x v="4"/>
    <n v="76"/>
    <n v="240"/>
    <n v="24.94"/>
  </r>
  <r>
    <s v="Dustin"/>
    <s v="McGowan"/>
    <s v="TOR"/>
    <x v="4"/>
    <n v="75"/>
    <n v="220"/>
    <n v="24.94"/>
  </r>
  <r>
    <s v="Mike"/>
    <s v="Morse"/>
    <s v="SEA"/>
    <x v="3"/>
    <n v="76"/>
    <n v="220"/>
    <n v="24.94"/>
  </r>
  <r>
    <s v="Corey"/>
    <s v="Hart"/>
    <s v="MLW"/>
    <x v="3"/>
    <n v="78"/>
    <n v="200"/>
    <n v="24.94"/>
  </r>
  <r>
    <s v="Kason"/>
    <s v="Gabbard"/>
    <s v="BOS"/>
    <x v="1"/>
    <n v="75"/>
    <n v="200"/>
    <n v="24.9"/>
  </r>
  <r>
    <s v="Andre"/>
    <s v="Ethier"/>
    <s v="LA"/>
    <x v="3"/>
    <n v="73"/>
    <n v="208"/>
    <n v="24.89"/>
  </r>
  <r>
    <s v="Ryan"/>
    <s v="Ketchner"/>
    <s v="SD"/>
    <x v="4"/>
    <n v="73"/>
    <n v="190"/>
    <n v="24.87"/>
  </r>
  <r>
    <s v="Alejandro"/>
    <s v="Machado"/>
    <s v="MIN"/>
    <x v="5"/>
    <n v="72"/>
    <n v="184"/>
    <n v="24.85"/>
  </r>
  <r>
    <s v="Chris"/>
    <s v="Snyder"/>
    <s v="ARZ"/>
    <x v="7"/>
    <n v="75"/>
    <n v="220"/>
    <n v="26.05"/>
  </r>
  <r>
    <s v="Adrian"/>
    <s v="Gonzalez"/>
    <s v="SD"/>
    <x v="0"/>
    <n v="74"/>
    <n v="220"/>
    <n v="24.81"/>
  </r>
  <r>
    <s v="Nick"/>
    <s v="Masset"/>
    <s v="CWS"/>
    <x v="4"/>
    <n v="76"/>
    <n v="190"/>
    <n v="24.79"/>
  </r>
  <r>
    <s v="Kevin"/>
    <s v="Frandsen"/>
    <s v="SF"/>
    <x v="5"/>
    <n v="72"/>
    <n v="175"/>
    <n v="24.77"/>
  </r>
  <r>
    <s v="Jason"/>
    <s v="Kubel"/>
    <s v="MIN"/>
    <x v="3"/>
    <n v="71"/>
    <n v="200"/>
    <n v="24.77"/>
  </r>
  <r>
    <s v="Jhonny"/>
    <s v="Peralta"/>
    <s v="CLE"/>
    <x v="2"/>
    <n v="73"/>
    <n v="185"/>
    <n v="24.76"/>
  </r>
  <r>
    <s v="Carlos"/>
    <s v="Martinez"/>
    <s v="FLA"/>
    <x v="4"/>
    <n v="73"/>
    <n v="170"/>
    <n v="24.76"/>
  </r>
  <r>
    <s v="Virgil"/>
    <s v="Vasquez"/>
    <s v="DET"/>
    <x v="1"/>
    <n v="75"/>
    <n v="205"/>
    <n v="24.73"/>
  </r>
  <r>
    <s v="Buck"/>
    <s v="Coats"/>
    <s v="CHC"/>
    <x v="3"/>
    <n v="75"/>
    <n v="195"/>
    <n v="24.73"/>
  </r>
  <r>
    <s v="Ian"/>
    <s v="Kinsler"/>
    <s v="TEX"/>
    <x v="5"/>
    <n v="72"/>
    <n v="175"/>
    <n v="24.69"/>
  </r>
  <r>
    <s v="Paul"/>
    <s v="Maholm"/>
    <s v="PIT"/>
    <x v="1"/>
    <n v="74"/>
    <n v="225"/>
    <n v="24.68"/>
  </r>
  <r>
    <s v="Mitch"/>
    <s v="Maier"/>
    <s v="KC"/>
    <x v="3"/>
    <n v="74"/>
    <n v="210"/>
    <n v="24.67"/>
  </r>
  <r>
    <s v="Delwyn"/>
    <s v="Young"/>
    <s v="LA"/>
    <x v="3"/>
    <n v="68"/>
    <n v="209"/>
    <n v="24.67"/>
  </r>
  <r>
    <s v="Logan"/>
    <s v="Kensing"/>
    <s v="FLA"/>
    <x v="4"/>
    <n v="73"/>
    <n v="185"/>
    <n v="24.66"/>
  </r>
  <r>
    <s v="Renyel"/>
    <s v="Pinto"/>
    <s v="FLA"/>
    <x v="4"/>
    <n v="76"/>
    <n v="195"/>
    <n v="24.65"/>
  </r>
  <r>
    <s v="Tom"/>
    <s v="Gorzelanny"/>
    <s v="PIT"/>
    <x v="1"/>
    <n v="74"/>
    <n v="207"/>
    <n v="24.64"/>
  </r>
  <r>
    <s v="Fernando"/>
    <s v="Nieve"/>
    <s v="HOU"/>
    <x v="1"/>
    <n v="72"/>
    <n v="195"/>
    <n v="24.63"/>
  </r>
  <r>
    <s v="Ryan"/>
    <s v="Wagner"/>
    <s v="WAS"/>
    <x v="4"/>
    <n v="76"/>
    <n v="210"/>
    <n v="24.63"/>
  </r>
  <r>
    <s v="Edward"/>
    <s v="Campusano"/>
    <s v="DET"/>
    <x v="4"/>
    <n v="76"/>
    <n v="170"/>
    <n v="24.63"/>
  </r>
  <r>
    <s v="Shin-Soo"/>
    <s v="Choo"/>
    <s v="CLE"/>
    <x v="3"/>
    <n v="71"/>
    <n v="178"/>
    <n v="24.63"/>
  </r>
  <r>
    <s v="Yadier"/>
    <s v="Molina"/>
    <s v="STL"/>
    <x v="7"/>
    <n v="71"/>
    <n v="225"/>
    <n v="24.63"/>
  </r>
  <r>
    <s v="Jason"/>
    <s v="Windsor"/>
    <s v="OAK"/>
    <x v="1"/>
    <n v="74"/>
    <n v="233"/>
    <n v="24.62"/>
  </r>
  <r>
    <s v="Brian"/>
    <s v="Rogers"/>
    <s v="PIT"/>
    <x v="4"/>
    <n v="76"/>
    <n v="190"/>
    <n v="24.62"/>
  </r>
  <r>
    <s v="Grady"/>
    <s v="Sizemore"/>
    <s v="CLE"/>
    <x v="3"/>
    <n v="74"/>
    <n v="200"/>
    <n v="24.58"/>
  </r>
  <r>
    <s v="Tony"/>
    <s v="Pe?a"/>
    <s v="ARZ"/>
    <x v="4"/>
    <n v="74"/>
    <n v="190"/>
    <n v="25.14"/>
  </r>
  <r>
    <s v="J.J."/>
    <s v="Hardy"/>
    <s v="MLW"/>
    <x v="2"/>
    <n v="74"/>
    <n v="180"/>
    <n v="24.53"/>
  </r>
  <r>
    <s v="Josh"/>
    <s v="Rupe"/>
    <s v="TEX"/>
    <x v="4"/>
    <n v="74"/>
    <n v="200"/>
    <n v="24.53"/>
  </r>
  <r>
    <s v="Conor"/>
    <s v="Jackson"/>
    <s v="ARZ"/>
    <x v="0"/>
    <n v="74"/>
    <n v="225"/>
    <n v="24.82"/>
  </r>
  <r>
    <s v="Sean"/>
    <s v="Marshall"/>
    <s v="CHC"/>
    <x v="1"/>
    <n v="79"/>
    <n v="205"/>
    <n v="24.5"/>
  </r>
  <r>
    <s v="Jason"/>
    <s v="Hammel"/>
    <s v="TB"/>
    <x v="1"/>
    <n v="78"/>
    <n v="200"/>
    <n v="24.49"/>
  </r>
  <r>
    <s v="Wes"/>
    <s v="Littleton"/>
    <s v="TEX"/>
    <x v="4"/>
    <n v="74"/>
    <n v="210"/>
    <n v="24.49"/>
  </r>
  <r>
    <s v="Bobby"/>
    <s v="Livingston"/>
    <s v="CIN"/>
    <x v="4"/>
    <n v="75"/>
    <n v="190"/>
    <n v="24.49"/>
  </r>
  <r>
    <s v="Paul"/>
    <s v="Estrada"/>
    <s v="HOU"/>
    <x v="4"/>
    <n v="73"/>
    <n v="215"/>
    <n v="24.47"/>
  </r>
  <r>
    <s v="Rickie"/>
    <s v="Weeks"/>
    <s v="MLW"/>
    <x v="5"/>
    <n v="72"/>
    <n v="195"/>
    <n v="24.46"/>
  </r>
  <r>
    <s v="Sean"/>
    <s v="Burnett"/>
    <s v="PIT"/>
    <x v="1"/>
    <n v="71"/>
    <n v="190"/>
    <n v="24.45"/>
  </r>
  <r>
    <s v="Jeff"/>
    <s v="Karstens"/>
    <s v="NYY"/>
    <x v="1"/>
    <n v="75"/>
    <n v="175"/>
    <n v="24.43"/>
  </r>
  <r>
    <s v="Hector"/>
    <s v="Gimenez"/>
    <s v="HOU"/>
    <x v="7"/>
    <n v="70"/>
    <n v="180"/>
    <n v="24.42"/>
  </r>
  <r>
    <s v="Tony"/>
    <s v="Gwynn"/>
    <s v="MLW"/>
    <x v="3"/>
    <n v="72"/>
    <n v="185"/>
    <n v="24.41"/>
  </r>
  <r>
    <s v="Jered"/>
    <s v="Weaver"/>
    <s v="ANA"/>
    <x v="1"/>
    <n v="79"/>
    <n v="205"/>
    <n v="24.41"/>
  </r>
  <r>
    <s v="Carlos"/>
    <s v="Marmol"/>
    <s v="CHC"/>
    <x v="1"/>
    <n v="74"/>
    <n v="180"/>
    <n v="24.38"/>
  </r>
  <r>
    <s v="Robinson"/>
    <s v="Cano"/>
    <s v="NYY"/>
    <x v="5"/>
    <n v="72"/>
    <n v="170"/>
    <n v="24.36"/>
  </r>
  <r>
    <s v="Macay"/>
    <s v="McBride"/>
    <s v="ATL"/>
    <x v="4"/>
    <n v="71"/>
    <n v="210"/>
    <n v="24.35"/>
  </r>
  <r>
    <s v="Jeremy"/>
    <s v="Bonderman"/>
    <s v="DET"/>
    <x v="1"/>
    <n v="74"/>
    <n v="210"/>
    <n v="24.34"/>
  </r>
  <r>
    <s v="Anderson"/>
    <s v="Hernandez"/>
    <s v="NYM"/>
    <x v="5"/>
    <n v="69"/>
    <n v="168"/>
    <n v="24.33"/>
  </r>
  <r>
    <s v="Chris"/>
    <s v="Resop"/>
    <s v="ANA"/>
    <x v="4"/>
    <n v="75"/>
    <n v="222"/>
    <n v="24.32"/>
  </r>
  <r>
    <s v="Jonathan"/>
    <s v="Sanchez"/>
    <s v="SF"/>
    <x v="1"/>
    <n v="74"/>
    <n v="165"/>
    <n v="24.28"/>
  </r>
  <r>
    <s v="Tony"/>
    <s v="Giarratano"/>
    <s v="DET"/>
    <x v="2"/>
    <n v="72"/>
    <n v="180"/>
    <n v="24.25"/>
  </r>
  <r>
    <s v="Manny"/>
    <s v="Corpas"/>
    <s v="COL"/>
    <x v="4"/>
    <n v="75"/>
    <n v="170"/>
    <n v="24.24"/>
  </r>
  <r>
    <s v="Josh"/>
    <s v="Fields"/>
    <s v="CWS"/>
    <x v="8"/>
    <n v="73"/>
    <n v="215"/>
    <n v="24.21"/>
  </r>
  <r>
    <s v="Ricky"/>
    <s v="Nolasco"/>
    <s v="FLA"/>
    <x v="1"/>
    <n v="74"/>
    <n v="220"/>
    <n v="24.21"/>
  </r>
  <r>
    <s v="Chris"/>
    <s v="Britton"/>
    <s v="NYY"/>
    <x v="4"/>
    <n v="75"/>
    <n v="278"/>
    <n v="24.21"/>
  </r>
  <r>
    <s v="Juan"/>
    <s v="Mateo"/>
    <s v="CHC"/>
    <x v="1"/>
    <n v="74"/>
    <n v="180"/>
    <n v="24.2"/>
  </r>
  <r>
    <s v="Josh"/>
    <s v="Barfield"/>
    <s v="CLE"/>
    <x v="5"/>
    <n v="72"/>
    <n v="185"/>
    <n v="24.2"/>
  </r>
  <r>
    <s v="David"/>
    <s v="Wright"/>
    <s v="NYM"/>
    <x v="8"/>
    <n v="72"/>
    <n v="200"/>
    <n v="24.19"/>
  </r>
  <r>
    <s v="Philip"/>
    <s v="Humber"/>
    <s v="NYM"/>
    <x v="4"/>
    <n v="76"/>
    <n v="210"/>
    <n v="24.19"/>
  </r>
  <r>
    <s v="Michael"/>
    <s v="Bourn"/>
    <s v="PHI"/>
    <x v="3"/>
    <n v="71"/>
    <n v="180"/>
    <n v="24.18"/>
  </r>
  <r>
    <s v="James"/>
    <s v="Hoey"/>
    <s v="BAL"/>
    <x v="4"/>
    <n v="78"/>
    <n v="200"/>
    <n v="24.17"/>
  </r>
  <r>
    <s v="Julio"/>
    <s v="DePaula"/>
    <s v="MIN"/>
    <x v="4"/>
    <n v="72"/>
    <n v="170"/>
    <n v="24.16"/>
  </r>
  <r>
    <s v="Edwin"/>
    <s v="Encarnacion"/>
    <s v="CIN"/>
    <x v="8"/>
    <n v="73"/>
    <n v="195"/>
    <n v="24.15"/>
  </r>
  <r>
    <s v="Ervin"/>
    <s v="Santana"/>
    <s v="ANA"/>
    <x v="1"/>
    <n v="74"/>
    <n v="160"/>
    <n v="24.14"/>
  </r>
  <r>
    <s v="Andrew"/>
    <s v="Sisco"/>
    <s v="CWS"/>
    <x v="4"/>
    <n v="81"/>
    <n v="260"/>
    <n v="24.13"/>
  </r>
  <r>
    <s v="Matt"/>
    <s v="Albers"/>
    <s v="HOU"/>
    <x v="1"/>
    <n v="72"/>
    <n v="205"/>
    <n v="24.11"/>
  </r>
  <r>
    <s v="Geovany"/>
    <s v="Soto"/>
    <s v="CHC"/>
    <x v="7"/>
    <n v="73"/>
    <n v="195"/>
    <n v="24.11"/>
  </r>
  <r>
    <s v="Gavin"/>
    <s v="Floyd"/>
    <s v="CWS"/>
    <x v="1"/>
    <n v="76"/>
    <n v="212"/>
    <n v="24.09"/>
  </r>
  <r>
    <s v="Elizardo"/>
    <s v="Ramirez"/>
    <s v="CIN"/>
    <x v="1"/>
    <n v="72"/>
    <n v="180"/>
    <n v="24.09"/>
  </r>
  <r>
    <s v="Jean"/>
    <s v="Machi"/>
    <s v="TOR"/>
    <x v="4"/>
    <n v="72"/>
    <n v="160"/>
    <n v="24.08"/>
  </r>
  <r>
    <s v="Ronny"/>
    <s v="Cedeno"/>
    <s v="CHC"/>
    <x v="2"/>
    <n v="72"/>
    <n v="180"/>
    <n v="24.07"/>
  </r>
  <r>
    <s v="Jason"/>
    <s v="Vargas"/>
    <s v="NYM"/>
    <x v="4"/>
    <n v="72"/>
    <n v="215"/>
    <n v="24.07"/>
  </r>
  <r>
    <s v="Scott"/>
    <s v="Feldman"/>
    <s v="TEX"/>
    <x v="4"/>
    <n v="77"/>
    <n v="210"/>
    <n v="24.06"/>
  </r>
  <r>
    <s v="Russell"/>
    <s v="Martin"/>
    <s v="LA"/>
    <x v="7"/>
    <n v="71"/>
    <n v="202"/>
    <n v="24.04"/>
  </r>
  <r>
    <s v="Casey"/>
    <s v="Kotchman"/>
    <s v="ANA"/>
    <x v="0"/>
    <n v="75"/>
    <n v="210"/>
    <n v="24.02"/>
  </r>
  <r>
    <s v="Justin"/>
    <s v="Verlander"/>
    <s v="DET"/>
    <x v="1"/>
    <n v="77"/>
    <n v="200"/>
    <n v="24.02"/>
  </r>
  <r>
    <s v="Enrique"/>
    <s v="Gonzalez"/>
    <s v="ARZ"/>
    <x v="1"/>
    <n v="70"/>
    <n v="210"/>
    <n v="24.57"/>
  </r>
  <r>
    <s v="Franklin"/>
    <s v="Gutierrez"/>
    <s v="CLE"/>
    <x v="3"/>
    <n v="74"/>
    <n v="175"/>
    <n v="24.02"/>
  </r>
  <r>
    <s v="Jay"/>
    <s v="Marshall"/>
    <s v="OAK"/>
    <x v="4"/>
    <n v="77"/>
    <n v="185"/>
    <n v="24.01"/>
  </r>
  <r>
    <s v="Glen"/>
    <s v="Perkins"/>
    <s v="MIN"/>
    <x v="4"/>
    <n v="71"/>
    <n v="200"/>
    <n v="24"/>
  </r>
  <r>
    <s v="Willy"/>
    <s v="Aybar"/>
    <s v="ATL"/>
    <x v="8"/>
    <n v="72"/>
    <n v="175"/>
    <n v="23.98"/>
  </r>
  <r>
    <s v="Donald"/>
    <s v="Murphy"/>
    <s v="OAK"/>
    <x v="5"/>
    <n v="70"/>
    <n v="180"/>
    <n v="23.98"/>
  </r>
  <r>
    <s v="Taylor"/>
    <s v="Tankersley"/>
    <s v="FLA"/>
    <x v="4"/>
    <n v="73"/>
    <n v="220"/>
    <n v="23.98"/>
  </r>
  <r>
    <s v="Carlos"/>
    <s v="Quentin"/>
    <s v="ARZ"/>
    <x v="3"/>
    <n v="73"/>
    <n v="225"/>
    <n v="24.51"/>
  </r>
  <r>
    <s v="Brandon"/>
    <s v="League"/>
    <s v="TOR"/>
    <x v="4"/>
    <n v="75"/>
    <n v="192"/>
    <n v="23.96"/>
  </r>
  <r>
    <s v="Chad"/>
    <s v="Gaudin"/>
    <s v="OAK"/>
    <x v="4"/>
    <n v="71"/>
    <n v="165"/>
    <n v="23.94"/>
  </r>
  <r>
    <s v="Jeff"/>
    <s v="Mathis"/>
    <s v="ANA"/>
    <x v="7"/>
    <n v="72"/>
    <n v="180"/>
    <n v="23.92"/>
  </r>
  <r>
    <s v="Davis"/>
    <s v="Romero"/>
    <s v="TOR"/>
    <x v="4"/>
    <n v="70"/>
    <n v="155"/>
    <n v="23.92"/>
  </r>
  <r>
    <s v="Chris"/>
    <s v="Iannetta"/>
    <s v="COL"/>
    <x v="7"/>
    <n v="71"/>
    <n v="195"/>
    <n v="23.9"/>
  </r>
  <r>
    <s v="Jeff"/>
    <s v="Fiorentino"/>
    <s v="BAL"/>
    <x v="3"/>
    <n v="73"/>
    <n v="188"/>
    <n v="23.88"/>
  </r>
  <r>
    <s v="Miguel"/>
    <s v="Cabrera"/>
    <s v="FLA"/>
    <x v="8"/>
    <n v="74"/>
    <n v="210"/>
    <n v="23.87"/>
  </r>
  <r>
    <s v="Zach"/>
    <s v="Duke"/>
    <s v="PIT"/>
    <x v="1"/>
    <n v="74"/>
    <n v="207"/>
    <n v="23.87"/>
  </r>
  <r>
    <s v="Edgar"/>
    <s v="Gonzalez"/>
    <s v="ARZ"/>
    <x v="4"/>
    <n v="72"/>
    <n v="215"/>
    <n v="24.02"/>
  </r>
  <r>
    <s v="Joe"/>
    <s v="Mauer"/>
    <s v="MIN"/>
    <x v="7"/>
    <n v="76"/>
    <n v="220"/>
    <n v="23.87"/>
  </r>
  <r>
    <s v="J.P."/>
    <s v="Howell"/>
    <s v="TB"/>
    <x v="1"/>
    <n v="72"/>
    <n v="175"/>
    <n v="23.85"/>
  </r>
  <r>
    <s v="George"/>
    <s v="Kottaras"/>
    <s v="BOS"/>
    <x v="7"/>
    <n v="72"/>
    <n v="180"/>
    <n v="23.79"/>
  </r>
  <r>
    <s v="Jeremy"/>
    <s v="Sowers"/>
    <s v="CLE"/>
    <x v="1"/>
    <n v="73"/>
    <n v="175"/>
    <n v="23.79"/>
  </r>
  <r>
    <s v="Humberto"/>
    <s v="Sanchez"/>
    <s v="NYY"/>
    <x v="1"/>
    <n v="78"/>
    <n v="230"/>
    <n v="23.76"/>
  </r>
  <r>
    <s v="Jae-Kuk"/>
    <s v="Ryu"/>
    <s v="TB"/>
    <x v="4"/>
    <n v="75"/>
    <n v="220"/>
    <n v="23.75"/>
  </r>
  <r>
    <s v="Bill"/>
    <s v="Bray"/>
    <s v="CIN"/>
    <x v="4"/>
    <n v="75"/>
    <n v="215"/>
    <n v="23.74"/>
  </r>
  <r>
    <s v="Cla"/>
    <s v="Meredith"/>
    <s v="SD"/>
    <x v="4"/>
    <n v="73"/>
    <n v="185"/>
    <n v="23.74"/>
  </r>
  <r>
    <s v="Mark"/>
    <s v="Lowe"/>
    <s v="SEA"/>
    <x v="4"/>
    <n v="75"/>
    <n v="190"/>
    <n v="23.73"/>
  </r>
  <r>
    <s v="Jose"/>
    <s v="Reyes"/>
    <s v="NYM"/>
    <x v="2"/>
    <n v="72"/>
    <n v="160"/>
    <n v="23.72"/>
  </r>
  <r>
    <s v="Kendry"/>
    <s v="Morales"/>
    <s v="ANA"/>
    <x v="0"/>
    <n v="73"/>
    <n v="220"/>
    <n v="23.7"/>
  </r>
  <r>
    <s v="Edinson"/>
    <s v="Volquez"/>
    <s v="TEX"/>
    <x v="1"/>
    <n v="73"/>
    <n v="190"/>
    <n v="23.66"/>
  </r>
  <r>
    <s v="Brandon"/>
    <s v="McCarthy"/>
    <s v="TEX"/>
    <x v="1"/>
    <n v="79"/>
    <n v="190"/>
    <n v="23.65"/>
  </r>
  <r>
    <s v="Howie"/>
    <s v="Kendrick"/>
    <s v="ANA"/>
    <x v="0"/>
    <n v="70"/>
    <n v="180"/>
    <n v="23.64"/>
  </r>
  <r>
    <s v="Miguel"/>
    <s v="Montero"/>
    <s v="ARZ"/>
    <x v="7"/>
    <n v="71"/>
    <n v="197"/>
    <n v="23.64"/>
  </r>
  <r>
    <s v="Adam"/>
    <s v="Lind"/>
    <s v="TOR"/>
    <x v="6"/>
    <n v="74"/>
    <n v="195"/>
    <n v="23.62"/>
  </r>
  <r>
    <s v="Huston"/>
    <s v="Street"/>
    <s v="OAK"/>
    <x v="4"/>
    <n v="72"/>
    <n v="190"/>
    <n v="23.58"/>
  </r>
  <r>
    <s v="Rene"/>
    <s v="Rivera"/>
    <s v="SEA"/>
    <x v="7"/>
    <n v="70"/>
    <n v="190"/>
    <n v="23.58"/>
  </r>
  <r>
    <s v="Dustin"/>
    <s v="Pedroia"/>
    <s v="BOS"/>
    <x v="5"/>
    <n v="69"/>
    <n v="180"/>
    <n v="23.54"/>
  </r>
  <r>
    <s v="Nick"/>
    <s v="DeBarr"/>
    <s v="BOS"/>
    <x v="4"/>
    <n v="76"/>
    <n v="220"/>
    <n v="23.52"/>
  </r>
  <r>
    <s v="Matt"/>
    <s v="Capps"/>
    <s v="PIT"/>
    <x v="4"/>
    <n v="75"/>
    <n v="238"/>
    <n v="23.49"/>
  </r>
  <r>
    <s v="Chris"/>
    <s v="Young"/>
    <s v="ARZ"/>
    <x v="3"/>
    <n v="74"/>
    <n v="180"/>
    <n v="23.49"/>
  </r>
  <r>
    <s v="Kyle"/>
    <s v="Davies"/>
    <s v="ATL"/>
    <x v="1"/>
    <n v="74"/>
    <n v="205"/>
    <n v="23.47"/>
  </r>
  <r>
    <s v="Edwin"/>
    <s v="Jackson"/>
    <s v="TB"/>
    <x v="1"/>
    <n v="75"/>
    <n v="190"/>
    <n v="23.47"/>
  </r>
  <r>
    <s v="Joey"/>
    <s v="Votto"/>
    <s v="CIN"/>
    <x v="0"/>
    <n v="75"/>
    <n v="200"/>
    <n v="23.47"/>
  </r>
  <r>
    <s v="Andy"/>
    <s v="LaRoche"/>
    <s v="LA"/>
    <x v="8"/>
    <n v="71"/>
    <n v="185"/>
    <n v="23.46"/>
  </r>
  <r>
    <s v="Brandon"/>
    <s v="Moss"/>
    <s v="BOS"/>
    <x v="3"/>
    <n v="72"/>
    <n v="180"/>
    <n v="23.46"/>
  </r>
  <r>
    <s v="Charlie"/>
    <s v="Haeger"/>
    <s v="CWS"/>
    <x v="1"/>
    <n v="73"/>
    <n v="200"/>
    <n v="23.45"/>
  </r>
  <r>
    <s v="Joey"/>
    <s v="Devine"/>
    <s v="ATL"/>
    <x v="4"/>
    <n v="71"/>
    <n v="195"/>
    <n v="23.45"/>
  </r>
  <r>
    <s v="Angel"/>
    <s v="Sanchez"/>
    <s v="KC"/>
    <x v="5"/>
    <n v="74"/>
    <n v="185"/>
    <n v="23.44"/>
  </r>
  <r>
    <s v="Andy"/>
    <s v="Marte"/>
    <s v="CLE"/>
    <x v="8"/>
    <n v="73"/>
    <n v="185"/>
    <n v="23.36"/>
  </r>
  <r>
    <s v="Zack"/>
    <s v="Greinke"/>
    <s v="KC"/>
    <x v="1"/>
    <n v="74"/>
    <n v="200"/>
    <n v="23.36"/>
  </r>
  <r>
    <s v="Francisco"/>
    <s v="Liriano"/>
    <s v="MIN"/>
    <x v="1"/>
    <n v="74"/>
    <n v="185"/>
    <n v="23.35"/>
  </r>
  <r>
    <s v="Dana"/>
    <s v="Eveland"/>
    <s v="ARZ"/>
    <x v="1"/>
    <n v="73"/>
    <n v="250"/>
    <n v="23.34"/>
  </r>
  <r>
    <s v="Martin"/>
    <s v="Prado"/>
    <s v="ATL"/>
    <x v="5"/>
    <n v="73"/>
    <n v="170"/>
    <n v="23.34"/>
  </r>
  <r>
    <s v="Brent"/>
    <s v="Clevlen"/>
    <s v="DET"/>
    <x v="3"/>
    <n v="74"/>
    <n v="190"/>
    <n v="23.34"/>
  </r>
  <r>
    <s v="Juan"/>
    <s v="Morillo"/>
    <s v="COL"/>
    <x v="4"/>
    <n v="73"/>
    <n v="190"/>
    <n v="23.32"/>
  </r>
  <r>
    <s v="Craig"/>
    <s v="Hansen"/>
    <s v="BOS"/>
    <x v="4"/>
    <n v="78"/>
    <n v="210"/>
    <n v="23.29"/>
  </r>
  <r>
    <s v="Nick"/>
    <s v="Markakis"/>
    <s v="BAL"/>
    <x v="3"/>
    <n v="74"/>
    <n v="185"/>
    <n v="23.29"/>
  </r>
  <r>
    <s v="Scott"/>
    <s v="Moore"/>
    <s v="CHC"/>
    <x v="0"/>
    <n v="74"/>
    <n v="180"/>
    <n v="23.29"/>
  </r>
  <r>
    <s v="Jose"/>
    <s v="Lopez"/>
    <s v="SEA"/>
    <x v="5"/>
    <n v="74"/>
    <n v="170"/>
    <n v="23.27"/>
  </r>
  <r>
    <s v="Carlos"/>
    <s v="Villanueva"/>
    <s v="MLW"/>
    <x v="1"/>
    <n v="74"/>
    <n v="190"/>
    <n v="23.26"/>
  </r>
  <r>
    <s v="Matt"/>
    <s v="Garza"/>
    <s v="MIN"/>
    <x v="1"/>
    <n v="76"/>
    <n v="185"/>
    <n v="23.26"/>
  </r>
  <r>
    <s v="Fausto"/>
    <s v="Carmona"/>
    <s v="CLE"/>
    <x v="4"/>
    <n v="76"/>
    <n v="220"/>
    <n v="23.23"/>
  </r>
  <r>
    <s v="Hanley"/>
    <s v="Ramirez"/>
    <s v="FLA"/>
    <x v="2"/>
    <n v="75"/>
    <n v="195"/>
    <n v="23.19"/>
  </r>
  <r>
    <s v="Cole"/>
    <s v="Hamels"/>
    <s v="PHI"/>
    <x v="1"/>
    <n v="75"/>
    <n v="175"/>
    <n v="23.18"/>
  </r>
  <r>
    <s v="Jon"/>
    <s v="Lester"/>
    <s v="BOS"/>
    <x v="1"/>
    <n v="74"/>
    <n v="190"/>
    <n v="23.15"/>
  </r>
  <r>
    <s v="Jeff"/>
    <s v="Francoeur"/>
    <s v="ATL"/>
    <x v="3"/>
    <n v="76"/>
    <n v="220"/>
    <n v="23.14"/>
  </r>
  <r>
    <s v="Scott"/>
    <s v="Olsen"/>
    <s v="FLA"/>
    <x v="1"/>
    <n v="76"/>
    <n v="198"/>
    <n v="23.13"/>
  </r>
  <r>
    <s v="Mike"/>
    <s v="Pelfrey"/>
    <s v="NYM"/>
    <x v="1"/>
    <n v="79"/>
    <n v="190"/>
    <n v="23.13"/>
  </r>
  <r>
    <s v="Erick"/>
    <s v="Aybar"/>
    <s v="ANA"/>
    <x v="2"/>
    <n v="70"/>
    <n v="170"/>
    <n v="23.13"/>
  </r>
  <r>
    <s v="Ubaldo"/>
    <s v="Jimenez"/>
    <s v="COL"/>
    <x v="1"/>
    <n v="76"/>
    <n v="200"/>
    <n v="23.1"/>
  </r>
  <r>
    <s v="Scott"/>
    <s v="Kazmir"/>
    <s v="TB"/>
    <x v="1"/>
    <n v="72"/>
    <n v="170"/>
    <n v="23.1"/>
  </r>
  <r>
    <s v="Josh"/>
    <s v="Johnson"/>
    <s v="FLA"/>
    <x v="1"/>
    <n v="79"/>
    <n v="240"/>
    <n v="23.08"/>
  </r>
  <r>
    <s v="Jeremy"/>
    <s v="Hermida"/>
    <s v="FLA"/>
    <x v="3"/>
    <n v="76"/>
    <n v="200"/>
    <n v="23.08"/>
  </r>
  <r>
    <s v="Dioner"/>
    <s v="Navarro"/>
    <s v="TB"/>
    <x v="7"/>
    <n v="70"/>
    <n v="190"/>
    <n v="23.06"/>
  </r>
  <r>
    <s v="Brian"/>
    <s v="McCann"/>
    <s v="ATL"/>
    <x v="7"/>
    <n v="75"/>
    <n v="210"/>
    <n v="23.03"/>
  </r>
  <r>
    <s v="Scott"/>
    <s v="Mathieson"/>
    <s v="PHI"/>
    <x v="1"/>
    <n v="75"/>
    <n v="190"/>
    <n v="23.01"/>
  </r>
  <r>
    <s v="Anibal"/>
    <s v="Sanchez"/>
    <s v="FLA"/>
    <x v="1"/>
    <n v="72"/>
    <n v="180"/>
    <n v="23.01"/>
  </r>
  <r>
    <s v="Adam"/>
    <s v="Donachie"/>
    <s v="BAL"/>
    <x v="7"/>
    <n v="74"/>
    <n v="180"/>
    <n v="22.99"/>
  </r>
  <r>
    <s v="Adam"/>
    <s v="Loewen"/>
    <s v="BAL"/>
    <x v="1"/>
    <n v="78"/>
    <n v="219"/>
    <n v="22.89"/>
  </r>
  <r>
    <s v="Andres"/>
    <s v="Blanco"/>
    <s v="KC"/>
    <x v="2"/>
    <n v="70"/>
    <n v="155"/>
    <n v="22.89"/>
  </r>
  <r>
    <s v="Ambiorix"/>
    <s v="Burgos"/>
    <s v="NYM"/>
    <x v="4"/>
    <n v="72"/>
    <n v="180"/>
    <n v="22.86"/>
  </r>
  <r>
    <s v="Robert"/>
    <s v="Andino"/>
    <s v="FLA"/>
    <x v="2"/>
    <n v="72"/>
    <n v="170"/>
    <n v="22.85"/>
  </r>
  <r>
    <s v="Edward"/>
    <s v="Mujica"/>
    <s v="CLE"/>
    <x v="4"/>
    <n v="74"/>
    <n v="220"/>
    <n v="22.81"/>
  </r>
  <r>
    <s v="Prince"/>
    <s v="Fielder"/>
    <s v="MLW"/>
    <x v="0"/>
    <n v="72"/>
    <n v="260"/>
    <n v="22.81"/>
  </r>
  <r>
    <s v="James"/>
    <s v="Loney"/>
    <s v="LA"/>
    <x v="0"/>
    <n v="75"/>
    <n v="200"/>
    <n v="22.81"/>
  </r>
  <r>
    <s v="Joakim"/>
    <s v="Soria"/>
    <s v="KC"/>
    <x v="4"/>
    <n v="75"/>
    <n v="185"/>
    <n v="22.78"/>
  </r>
  <r>
    <s v="Emiliano"/>
    <s v="Fruto"/>
    <s v="WAS"/>
    <x v="4"/>
    <n v="75"/>
    <n v="235"/>
    <n v="22.73"/>
  </r>
  <r>
    <s v="Jonathan"/>
    <s v="Broxton"/>
    <s v="LA"/>
    <x v="4"/>
    <n v="76"/>
    <n v="240"/>
    <n v="22.7"/>
  </r>
  <r>
    <s v="Elijah"/>
    <s v="Dukes"/>
    <s v="TB"/>
    <x v="3"/>
    <n v="74"/>
    <n v="220"/>
    <n v="22.68"/>
  </r>
  <r>
    <s v="Yorman"/>
    <s v="Bazardo"/>
    <s v="DET"/>
    <x v="4"/>
    <n v="74"/>
    <n v="202"/>
    <n v="22.64"/>
  </r>
  <r>
    <s v="Alexi"/>
    <s v="Casilla"/>
    <s v="MIN"/>
    <x v="5"/>
    <n v="69"/>
    <n v="160"/>
    <n v="22.61"/>
  </r>
  <r>
    <s v="Chad"/>
    <s v="Billingsley"/>
    <s v="LA"/>
    <x v="1"/>
    <n v="72"/>
    <n v="244"/>
    <n v="22.59"/>
  </r>
  <r>
    <s v="Boone"/>
    <s v="Logan"/>
    <s v="CWS"/>
    <x v="4"/>
    <n v="77"/>
    <n v="200"/>
    <n v="22.55"/>
  </r>
  <r>
    <s v="Melky"/>
    <s v="Cabrera"/>
    <s v="NYY"/>
    <x v="3"/>
    <n v="71"/>
    <n v="170"/>
    <n v="22.55"/>
  </r>
  <r>
    <s v="Marcos"/>
    <s v="Carvajal"/>
    <s v="NYM"/>
    <x v="4"/>
    <n v="76"/>
    <n v="175"/>
    <n v="22.53"/>
  </r>
  <r>
    <s v="B.J."/>
    <s v="Upton"/>
    <s v="TB"/>
    <x v="8"/>
    <n v="75"/>
    <n v="180"/>
    <n v="22.52"/>
  </r>
  <r>
    <s v="Joaquin"/>
    <s v="Arias"/>
    <s v="TEX"/>
    <x v="2"/>
    <n v="73"/>
    <n v="160"/>
    <n v="22.44"/>
  </r>
  <r>
    <s v="Matt"/>
    <s v="Kemp"/>
    <s v="LA"/>
    <x v="3"/>
    <n v="76"/>
    <n v="230"/>
    <n v="22.43"/>
  </r>
  <r>
    <s v="Ryan"/>
    <s v="Zimmerman"/>
    <s v="WAS"/>
    <x v="8"/>
    <n v="75"/>
    <n v="210"/>
    <n v="22.42"/>
  </r>
  <r>
    <s v="Matt"/>
    <s v="Cain"/>
    <s v="SF"/>
    <x v="1"/>
    <n v="75"/>
    <n v="216"/>
    <n v="22.41"/>
  </r>
  <r>
    <s v="Oswaldo"/>
    <s v="Navarro"/>
    <s v="SEA"/>
    <x v="2"/>
    <n v="72"/>
    <n v="150"/>
    <n v="22.41"/>
  </r>
  <r>
    <s v="Troy"/>
    <s v="Tulowitzki"/>
    <s v="COL"/>
    <x v="2"/>
    <n v="75"/>
    <n v="205"/>
    <n v="22.39"/>
  </r>
  <r>
    <s v="Hayden"/>
    <s v="Penn"/>
    <s v="BAL"/>
    <x v="1"/>
    <n v="75"/>
    <n v="185"/>
    <n v="22.38"/>
  </r>
  <r>
    <s v="Jesus"/>
    <s v="Flores"/>
    <s v="WAS"/>
    <x v="7"/>
    <n v="73"/>
    <n v="180"/>
    <n v="22.34"/>
  </r>
  <r>
    <s v="Joel"/>
    <s v="Zumaya"/>
    <s v="DET"/>
    <x v="4"/>
    <n v="75"/>
    <n v="210"/>
    <n v="22.31"/>
  </r>
  <r>
    <s v="Cesar"/>
    <s v="Jimenez"/>
    <s v="SEA"/>
    <x v="4"/>
    <n v="71"/>
    <n v="180"/>
    <n v="22.3"/>
  </r>
  <r>
    <s v="Yusmeiro"/>
    <s v="Petit"/>
    <s v="FLA"/>
    <x v="4"/>
    <n v="72"/>
    <n v="230"/>
    <n v="22.27"/>
  </r>
  <r>
    <s v="Jose"/>
    <s v="Garcia"/>
    <s v="FLA"/>
    <x v="4"/>
    <n v="71"/>
    <n v="165"/>
    <n v="22.14"/>
  </r>
  <r>
    <s v="Fabio"/>
    <s v="Castro"/>
    <s v="PHI"/>
    <x v="4"/>
    <n v="68"/>
    <n v="150"/>
    <n v="22.11"/>
  </r>
  <r>
    <s v="Eric"/>
    <s v="O'Flaherty"/>
    <s v="SEA"/>
    <x v="4"/>
    <n v="74"/>
    <n v="195"/>
    <n v="22.06"/>
  </r>
  <r>
    <s v="Ryan"/>
    <s v="Sweeney"/>
    <s v="CWS"/>
    <x v="3"/>
    <n v="76"/>
    <n v="200"/>
    <n v="22.02"/>
  </r>
  <r>
    <s v="Lastings"/>
    <s v="Milledge"/>
    <s v="NYM"/>
    <x v="3"/>
    <n v="72"/>
    <n v="187"/>
    <n v="21.9"/>
  </r>
  <r>
    <s v="Kelyn"/>
    <s v="Acosta"/>
    <s v="SF"/>
    <x v="1"/>
    <n v="73"/>
    <n v="204"/>
    <n v="21.85"/>
  </r>
  <r>
    <s v="Andrew"/>
    <s v="Miller"/>
    <s v="DET"/>
    <x v="4"/>
    <n v="78"/>
    <n v="210"/>
    <n v="21.78"/>
  </r>
  <r>
    <s v="Adam"/>
    <s v="Jones"/>
    <s v="SEA"/>
    <x v="3"/>
    <n v="74"/>
    <n v="200"/>
    <n v="21.58"/>
  </r>
  <r>
    <s v="Ryan"/>
    <s v="Feierabend"/>
    <s v="SEA"/>
    <x v="1"/>
    <n v="75"/>
    <n v="190"/>
    <n v="21.52"/>
  </r>
  <r>
    <s v="Delmon"/>
    <s v="Young"/>
    <s v="TB"/>
    <x v="3"/>
    <n v="75"/>
    <n v="205"/>
    <n v="21.46"/>
  </r>
  <r>
    <s v="Felix"/>
    <s v="Hernandez"/>
    <s v="SEA"/>
    <x v="1"/>
    <n v="75"/>
    <n v="225"/>
    <n v="20.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798A9C9-6239-4342-8B10-3E4690BB2DA6}" name="PivotTable19"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AF14" firstHeaderRow="1" firstDataRow="2" firstDataCol="1"/>
  <pivotFields count="7">
    <pivotField showAll="0"/>
    <pivotField showAll="0"/>
    <pivotField axis="axisCol" showAll="0" sortType="ascending">
      <items count="31">
        <item x="19"/>
        <item x="2"/>
        <item x="10"/>
        <item x="24"/>
        <item x="7"/>
        <item x="26"/>
        <item x="9"/>
        <item x="5"/>
        <item x="21"/>
        <item x="22"/>
        <item x="4"/>
        <item x="28"/>
        <item x="6"/>
        <item x="13"/>
        <item x="12"/>
        <item x="20"/>
        <item x="16"/>
        <item x="0"/>
        <item x="18"/>
        <item x="15"/>
        <item x="1"/>
        <item x="27"/>
        <item x="8"/>
        <item x="25"/>
        <item x="3"/>
        <item x="17"/>
        <item x="23"/>
        <item x="11"/>
        <item x="14"/>
        <item x="29"/>
        <item t="default"/>
      </items>
      <autoSortScope>
        <pivotArea dataOnly="0" outline="0" fieldPosition="0">
          <references count="1">
            <reference field="4294967294" count="1" selected="0">
              <x v="0"/>
            </reference>
          </references>
        </pivotArea>
      </autoSortScope>
    </pivotField>
    <pivotField axis="axisRow" showAll="0" sortType="ascending">
      <items count="10">
        <item x="7"/>
        <item x="6"/>
        <item x="0"/>
        <item x="3"/>
        <item x="4"/>
        <item x="5"/>
        <item x="2"/>
        <item x="1"/>
        <item x="8"/>
        <item t="default"/>
      </items>
      <autoSortScope>
        <pivotArea dataOnly="0" outline="0" fieldPosition="0">
          <references count="1">
            <reference field="4294967294" count="1" selected="0">
              <x v="0"/>
            </reference>
          </references>
        </pivotArea>
      </autoSortScope>
    </pivotField>
    <pivotField showAll="0"/>
    <pivotField dataField="1" showAll="0"/>
    <pivotField showAll="0">
      <items count="726">
        <item x="724"/>
        <item x="723"/>
        <item x="722"/>
        <item x="721"/>
        <item x="720"/>
        <item x="719"/>
        <item x="718"/>
        <item x="717"/>
        <item x="716"/>
        <item x="715"/>
        <item x="714"/>
        <item x="713"/>
        <item x="712"/>
        <item x="711"/>
        <item x="710"/>
        <item x="709"/>
        <item x="708"/>
        <item x="707"/>
        <item x="706"/>
        <item x="705"/>
        <item x="704"/>
        <item x="703"/>
        <item x="702"/>
        <item x="701"/>
        <item x="700"/>
        <item x="699"/>
        <item x="698"/>
        <item x="697"/>
        <item x="696"/>
        <item x="695"/>
        <item x="694"/>
        <item x="693"/>
        <item x="692"/>
        <item x="691"/>
        <item x="690"/>
        <item x="689"/>
        <item x="688"/>
        <item x="687"/>
        <item x="686"/>
        <item x="685"/>
        <item x="684"/>
        <item x="683"/>
        <item x="682"/>
        <item x="681"/>
        <item x="680"/>
        <item x="679"/>
        <item x="678"/>
        <item x="677"/>
        <item x="676"/>
        <item x="675"/>
        <item x="674"/>
        <item x="673"/>
        <item x="672"/>
        <item x="671"/>
        <item x="670"/>
        <item x="669"/>
        <item x="668"/>
        <item x="667"/>
        <item x="666"/>
        <item x="665"/>
        <item x="664"/>
        <item x="663"/>
        <item x="662"/>
        <item x="661"/>
        <item x="660"/>
        <item x="659"/>
        <item x="658"/>
        <item x="657"/>
        <item x="656"/>
        <item x="655"/>
        <item x="654"/>
        <item x="653"/>
        <item x="652"/>
        <item x="651"/>
        <item x="99"/>
        <item x="650"/>
        <item x="649"/>
        <item x="648"/>
        <item x="647"/>
        <item x="2"/>
        <item x="645"/>
        <item x="644"/>
        <item x="643"/>
        <item x="641"/>
        <item x="640"/>
        <item x="639"/>
        <item x="638"/>
        <item x="637"/>
        <item x="636"/>
        <item x="635"/>
        <item x="634"/>
        <item x="633"/>
        <item x="632"/>
        <item x="631"/>
        <item x="630"/>
        <item x="629"/>
        <item x="628"/>
        <item x="627"/>
        <item x="626"/>
        <item x="625"/>
        <item x="624"/>
        <item x="623"/>
        <item x="622"/>
        <item x="621"/>
        <item x="620"/>
        <item x="619"/>
        <item x="618"/>
        <item x="617"/>
        <item x="616"/>
        <item x="615"/>
        <item x="614"/>
        <item x="613"/>
        <item x="612"/>
        <item x="611"/>
        <item x="610"/>
        <item x="609"/>
        <item x="646"/>
        <item x="607"/>
        <item x="642"/>
        <item x="606"/>
        <item x="605"/>
        <item x="604"/>
        <item x="603"/>
        <item x="602"/>
        <item x="601"/>
        <item x="600"/>
        <item x="599"/>
        <item x="598"/>
        <item x="597"/>
        <item x="596"/>
        <item x="595"/>
        <item x="594"/>
        <item x="593"/>
        <item x="608"/>
        <item x="591"/>
        <item x="590"/>
        <item x="589"/>
        <item x="588"/>
        <item x="587"/>
        <item x="586"/>
        <item x="585"/>
        <item x="584"/>
        <item x="583"/>
        <item x="582"/>
        <item x="581"/>
        <item x="580"/>
        <item x="579"/>
        <item x="578"/>
        <item x="577"/>
        <item x="576"/>
        <item x="575"/>
        <item x="574"/>
        <item x="573"/>
        <item x="572"/>
        <item x="571"/>
        <item x="570"/>
        <item x="569"/>
        <item x="568"/>
        <item x="567"/>
        <item x="566"/>
        <item x="565"/>
        <item x="564"/>
        <item x="563"/>
        <item x="562"/>
        <item x="561"/>
        <item x="560"/>
        <item x="559"/>
        <item x="558"/>
        <item x="557"/>
        <item x="556"/>
        <item x="555"/>
        <item x="554"/>
        <item x="553"/>
        <item x="552"/>
        <item x="551"/>
        <item x="550"/>
        <item x="549"/>
        <item x="548"/>
        <item x="547"/>
        <item x="546"/>
        <item x="545"/>
        <item x="544"/>
        <item x="543"/>
        <item x="542"/>
        <item x="541"/>
        <item x="540"/>
        <item x="539"/>
        <item x="538"/>
        <item x="537"/>
        <item x="536"/>
        <item x="535"/>
        <item x="534"/>
        <item x="533"/>
        <item x="532"/>
        <item x="531"/>
        <item x="530"/>
        <item x="529"/>
        <item x="528"/>
        <item x="527"/>
        <item x="526"/>
        <item x="525"/>
        <item x="524"/>
        <item x="523"/>
        <item x="522"/>
        <item x="521"/>
        <item x="520"/>
        <item x="519"/>
        <item x="518"/>
        <item x="517"/>
        <item x="516"/>
        <item x="515"/>
        <item x="514"/>
        <item x="513"/>
        <item x="592"/>
        <item x="512"/>
        <item x="511"/>
        <item x="510"/>
        <item x="509"/>
        <item x="508"/>
        <item x="507"/>
        <item x="506"/>
        <item x="505"/>
        <item x="504"/>
        <item x="503"/>
        <item x="502"/>
        <item x="501"/>
        <item x="500"/>
        <item x="499"/>
        <item x="498"/>
        <item x="497"/>
        <item x="496"/>
        <item x="495"/>
        <item x="494"/>
        <item x="493"/>
        <item x="492"/>
        <item x="491"/>
        <item x="490"/>
        <item x="489"/>
        <item x="488"/>
        <item x="487"/>
        <item x="486"/>
        <item x="485"/>
        <item x="484"/>
        <item x="483"/>
        <item x="482"/>
        <item x="481"/>
        <item x="480"/>
        <item x="479"/>
        <item x="478"/>
        <item x="477"/>
        <item x="476"/>
        <item x="475"/>
        <item x="474"/>
        <item x="473"/>
        <item x="472"/>
        <item x="471"/>
        <item x="470"/>
        <item x="469"/>
        <item x="468"/>
        <item x="467"/>
        <item x="466"/>
        <item x="465"/>
        <item x="464"/>
        <item x="463"/>
        <item x="462"/>
        <item x="461"/>
        <item x="460"/>
        <item x="459"/>
        <item x="458"/>
        <item x="457"/>
        <item x="456"/>
        <item x="455"/>
        <item x="454"/>
        <item x="453"/>
        <item x="452"/>
        <item x="451"/>
        <item x="450"/>
        <item x="449"/>
        <item x="448"/>
        <item x="447"/>
        <item x="446"/>
        <item x="445"/>
        <item x="444"/>
        <item x="443"/>
        <item x="442"/>
        <item x="441"/>
        <item x="440"/>
        <item x="439"/>
        <item x="438"/>
        <item x="437"/>
        <item x="436"/>
        <item x="435"/>
        <item x="434"/>
        <item x="433"/>
        <item x="432"/>
        <item x="431"/>
        <item x="430"/>
        <item x="429"/>
        <item x="428"/>
        <item x="427"/>
        <item x="426"/>
        <item x="425"/>
        <item x="424"/>
        <item x="423"/>
        <item x="422"/>
        <item x="421"/>
        <item x="420"/>
        <item x="419"/>
        <item x="418"/>
        <item x="417"/>
        <item x="416"/>
        <item x="415"/>
        <item x="414"/>
        <item x="413"/>
        <item x="412"/>
        <item x="411"/>
        <item x="410"/>
        <item x="409"/>
        <item x="407"/>
        <item x="406"/>
        <item x="405"/>
        <item x="404"/>
        <item x="403"/>
        <item x="402"/>
        <item x="401"/>
        <item x="400"/>
        <item x="399"/>
        <item x="398"/>
        <item x="408"/>
        <item x="397"/>
        <item x="396"/>
        <item x="395"/>
        <item x="394"/>
        <item x="393"/>
        <item x="392"/>
        <item x="391"/>
        <item x="390"/>
        <item x="389"/>
        <item x="388"/>
        <item x="387"/>
        <item x="386"/>
        <item x="385"/>
        <item x="384"/>
        <item x="383"/>
        <item x="382"/>
        <item x="381"/>
        <item x="380"/>
        <item x="379"/>
        <item x="378"/>
        <item x="377"/>
        <item x="376"/>
        <item x="375"/>
        <item x="374"/>
        <item x="373"/>
        <item x="372"/>
        <item x="371"/>
        <item x="370"/>
        <item x="369"/>
        <item x="368"/>
        <item x="367"/>
        <item x="366"/>
        <item x="365"/>
        <item x="364"/>
        <item x="363"/>
        <item x="362"/>
        <item x="361"/>
        <item x="360"/>
        <item x="359"/>
        <item x="358"/>
        <item x="357"/>
        <item x="356"/>
        <item x="355"/>
        <item x="354"/>
        <item x="353"/>
        <item x="352"/>
        <item x="351"/>
        <item x="350"/>
        <item x="349"/>
        <item x="348"/>
        <item x="347"/>
        <item x="346"/>
        <item x="345"/>
        <item x="344"/>
        <item x="343"/>
        <item x="342"/>
        <item x="341"/>
        <item x="340"/>
        <item x="339"/>
        <item x="338"/>
        <item x="337"/>
        <item x="336"/>
        <item x="335"/>
        <item x="334"/>
        <item x="333"/>
        <item x="332"/>
        <item x="331"/>
        <item x="330"/>
        <item x="329"/>
        <item x="328"/>
        <item x="327"/>
        <item x="326"/>
        <item x="325"/>
        <item x="324"/>
        <item x="323"/>
        <item x="322"/>
        <item x="321"/>
        <item x="320"/>
        <item x="318"/>
        <item x="317"/>
        <item x="316"/>
        <item x="315"/>
        <item x="314"/>
        <item x="313"/>
        <item x="312"/>
        <item x="311"/>
        <item x="310"/>
        <item x="309"/>
        <item x="308"/>
        <item x="307"/>
        <item x="306"/>
        <item x="305"/>
        <item x="304"/>
        <item x="303"/>
        <item x="302"/>
        <item x="301"/>
        <item x="300"/>
        <item x="299"/>
        <item x="298"/>
        <item x="297"/>
        <item x="296"/>
        <item x="295"/>
        <item x="294"/>
        <item x="293"/>
        <item x="292"/>
        <item x="291"/>
        <item x="289"/>
        <item x="288"/>
        <item x="287"/>
        <item x="286"/>
        <item x="285"/>
        <item x="284"/>
        <item x="283"/>
        <item x="282"/>
        <item x="281"/>
        <item x="280"/>
        <item x="279"/>
        <item x="278"/>
        <item x="277"/>
        <item x="276"/>
        <item x="275"/>
        <item x="274"/>
        <item x="273"/>
        <item x="272"/>
        <item x="271"/>
        <item x="270"/>
        <item x="269"/>
        <item x="268"/>
        <item x="267"/>
        <item x="266"/>
        <item x="265"/>
        <item x="264"/>
        <item x="263"/>
        <item x="262"/>
        <item x="261"/>
        <item x="260"/>
        <item x="259"/>
        <item x="258"/>
        <item x="257"/>
        <item x="256"/>
        <item x="255"/>
        <item x="254"/>
        <item x="253"/>
        <item x="252"/>
        <item x="251"/>
        <item x="250"/>
        <item x="249"/>
        <item x="248"/>
        <item x="247"/>
        <item x="246"/>
        <item x="245"/>
        <item x="244"/>
        <item x="243"/>
        <item x="242"/>
        <item x="241"/>
        <item x="240"/>
        <item x="239"/>
        <item x="238"/>
        <item x="237"/>
        <item x="236"/>
        <item x="235"/>
        <item x="234"/>
        <item x="233"/>
        <item x="232"/>
        <item x="231"/>
        <item x="230"/>
        <item x="229"/>
        <item x="228"/>
        <item x="227"/>
        <item x="226"/>
        <item x="319"/>
        <item x="224"/>
        <item x="223"/>
        <item x="222"/>
        <item x="221"/>
        <item x="220"/>
        <item x="219"/>
        <item x="218"/>
        <item x="217"/>
        <item x="216"/>
        <item x="215"/>
        <item x="214"/>
        <item x="213"/>
        <item x="212"/>
        <item x="211"/>
        <item x="210"/>
        <item x="209"/>
        <item x="208"/>
        <item x="207"/>
        <item x="290"/>
        <item x="205"/>
        <item x="204"/>
        <item x="203"/>
        <item x="202"/>
        <item x="201"/>
        <item x="200"/>
        <item x="199"/>
        <item x="198"/>
        <item x="197"/>
        <item x="196"/>
        <item x="195"/>
        <item x="194"/>
        <item x="193"/>
        <item x="192"/>
        <item x="191"/>
        <item x="190"/>
        <item x="189"/>
        <item x="188"/>
        <item x="187"/>
        <item x="186"/>
        <item x="185"/>
        <item x="22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206"/>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141"/>
        <item x="1"/>
        <item x="0"/>
        <item t="default"/>
      </items>
    </pivotField>
  </pivotFields>
  <rowFields count="1">
    <field x="3"/>
  </rowFields>
  <rowItems count="10">
    <i>
      <x v="6"/>
    </i>
    <i>
      <x v="5"/>
    </i>
    <i>
      <x v="3"/>
    </i>
    <i>
      <x v="8"/>
    </i>
    <i>
      <x v="4"/>
    </i>
    <i>
      <x/>
    </i>
    <i>
      <x v="7"/>
    </i>
    <i>
      <x v="2"/>
    </i>
    <i>
      <x v="1"/>
    </i>
    <i t="grand">
      <x/>
    </i>
  </rowItems>
  <colFields count="1">
    <field x="2"/>
  </colFields>
  <colItems count="31">
    <i>
      <x v="20"/>
    </i>
    <i>
      <x v="13"/>
    </i>
    <i>
      <x v="3"/>
    </i>
    <i>
      <x v="17"/>
    </i>
    <i>
      <x v="26"/>
    </i>
    <i>
      <x v="12"/>
    </i>
    <i>
      <x v="8"/>
    </i>
    <i>
      <x v="23"/>
    </i>
    <i>
      <x v="19"/>
    </i>
    <i>
      <x v="2"/>
    </i>
    <i>
      <x v="29"/>
    </i>
    <i>
      <x/>
    </i>
    <i>
      <x v="15"/>
    </i>
    <i>
      <x v="25"/>
    </i>
    <i>
      <x v="7"/>
    </i>
    <i>
      <x v="11"/>
    </i>
    <i>
      <x v="27"/>
    </i>
    <i>
      <x v="24"/>
    </i>
    <i>
      <x v="22"/>
    </i>
    <i>
      <x v="10"/>
    </i>
    <i>
      <x v="28"/>
    </i>
    <i>
      <x v="14"/>
    </i>
    <i>
      <x v="6"/>
    </i>
    <i>
      <x v="5"/>
    </i>
    <i>
      <x v="21"/>
    </i>
    <i>
      <x v="4"/>
    </i>
    <i>
      <x v="16"/>
    </i>
    <i>
      <x v="1"/>
    </i>
    <i>
      <x v="18"/>
    </i>
    <i>
      <x v="9"/>
    </i>
    <i t="grand">
      <x/>
    </i>
  </colItems>
  <dataFields count="1">
    <dataField name="Average of Weight(pounds)" fld="5" subtotal="average" baseField="3" baseItem="0" numFmtId="164"/>
  </dataFields>
  <formats count="10">
    <format dxfId="9">
      <pivotArea type="all" dataOnly="0" outline="0" fieldPosition="0"/>
    </format>
    <format dxfId="8">
      <pivotArea outline="0" collapsedLevelsAreSubtotals="1" fieldPosition="0"/>
    </format>
    <format dxfId="7">
      <pivotArea type="origin" dataOnly="0" labelOnly="1" outline="0" fieldPosition="0"/>
    </format>
    <format dxfId="6">
      <pivotArea field="2" type="button" dataOnly="0" labelOnly="1" outline="0" axis="axisCol" fieldPosition="0"/>
    </format>
    <format dxfId="5">
      <pivotArea type="topRight" dataOnly="0" labelOnly="1" outline="0" fieldPosition="0"/>
    </format>
    <format dxfId="4">
      <pivotArea field="3" type="button" dataOnly="0" labelOnly="1" outline="0" axis="axisRow" fieldPosition="0"/>
    </format>
    <format dxfId="3">
      <pivotArea dataOnly="0" labelOnly="1" fieldPosition="0">
        <references count="1">
          <reference field="3" count="0"/>
        </references>
      </pivotArea>
    </format>
    <format dxfId="2">
      <pivotArea dataOnly="0" labelOnly="1" grandRow="1" outline="0" fieldPosition="0"/>
    </format>
    <format dxfId="1">
      <pivotArea dataOnly="0" labelOnly="1" fieldPosition="0">
        <references count="1">
          <reference field="2" count="0"/>
        </references>
      </pivotArea>
    </format>
    <format dxfId="0">
      <pivotArea dataOnly="0" labelOnly="1" grandCol="1" outline="0" fieldPosition="0"/>
    </format>
  </formats>
  <conditionalFormats count="1">
    <conditionalFormat priority="1">
      <pivotAreas count="1">
        <pivotArea type="data" outline="0" collapsedLevelsAreSubtotals="1" fieldPosition="0">
          <references count="1">
            <reference field="4294967294" count="1" selected="0">
              <x v="0"/>
            </reference>
          </references>
        </pivotArea>
      </pivotAreas>
    </conditionalFormat>
  </conditionalFormats>
  <chartFormats count="30">
    <chartFormat chart="0" format="0" series="1">
      <pivotArea type="data" outline="0" fieldPosition="0">
        <references count="2">
          <reference field="4294967294" count="1" selected="0">
            <x v="0"/>
          </reference>
          <reference field="2" count="1" selected="0">
            <x v="20"/>
          </reference>
        </references>
      </pivotArea>
    </chartFormat>
    <chartFormat chart="0" format="1" series="1">
      <pivotArea type="data" outline="0" fieldPosition="0">
        <references count="2">
          <reference field="4294967294" count="1" selected="0">
            <x v="0"/>
          </reference>
          <reference field="2" count="1" selected="0">
            <x v="13"/>
          </reference>
        </references>
      </pivotArea>
    </chartFormat>
    <chartFormat chart="0" format="2" series="1">
      <pivotArea type="data" outline="0" fieldPosition="0">
        <references count="2">
          <reference field="4294967294" count="1" selected="0">
            <x v="0"/>
          </reference>
          <reference field="2" count="1" selected="0">
            <x v="3"/>
          </reference>
        </references>
      </pivotArea>
    </chartFormat>
    <chartFormat chart="0" format="3" series="1">
      <pivotArea type="data" outline="0" fieldPosition="0">
        <references count="2">
          <reference field="4294967294" count="1" selected="0">
            <x v="0"/>
          </reference>
          <reference field="2" count="1" selected="0">
            <x v="17"/>
          </reference>
        </references>
      </pivotArea>
    </chartFormat>
    <chartFormat chart="0" format="4" series="1">
      <pivotArea type="data" outline="0" fieldPosition="0">
        <references count="2">
          <reference field="4294967294" count="1" selected="0">
            <x v="0"/>
          </reference>
          <reference field="2" count="1" selected="0">
            <x v="26"/>
          </reference>
        </references>
      </pivotArea>
    </chartFormat>
    <chartFormat chart="0" format="5" series="1">
      <pivotArea type="data" outline="0" fieldPosition="0">
        <references count="2">
          <reference field="4294967294" count="1" selected="0">
            <x v="0"/>
          </reference>
          <reference field="2" count="1" selected="0">
            <x v="12"/>
          </reference>
        </references>
      </pivotArea>
    </chartFormat>
    <chartFormat chart="0" format="6" series="1">
      <pivotArea type="data" outline="0" fieldPosition="0">
        <references count="2">
          <reference field="4294967294" count="1" selected="0">
            <x v="0"/>
          </reference>
          <reference field="2" count="1" selected="0">
            <x v="8"/>
          </reference>
        </references>
      </pivotArea>
    </chartFormat>
    <chartFormat chart="0" format="7" series="1">
      <pivotArea type="data" outline="0" fieldPosition="0">
        <references count="2">
          <reference field="4294967294" count="1" selected="0">
            <x v="0"/>
          </reference>
          <reference field="2" count="1" selected="0">
            <x v="23"/>
          </reference>
        </references>
      </pivotArea>
    </chartFormat>
    <chartFormat chart="0" format="8" series="1">
      <pivotArea type="data" outline="0" fieldPosition="0">
        <references count="2">
          <reference field="4294967294" count="1" selected="0">
            <x v="0"/>
          </reference>
          <reference field="2" count="1" selected="0">
            <x v="19"/>
          </reference>
        </references>
      </pivotArea>
    </chartFormat>
    <chartFormat chart="0" format="9" series="1">
      <pivotArea type="data" outline="0" fieldPosition="0">
        <references count="2">
          <reference field="4294967294" count="1" selected="0">
            <x v="0"/>
          </reference>
          <reference field="2" count="1" selected="0">
            <x v="2"/>
          </reference>
        </references>
      </pivotArea>
    </chartFormat>
    <chartFormat chart="0" format="10" series="1">
      <pivotArea type="data" outline="0" fieldPosition="0">
        <references count="2">
          <reference field="4294967294" count="1" selected="0">
            <x v="0"/>
          </reference>
          <reference field="2" count="1" selected="0">
            <x v="29"/>
          </reference>
        </references>
      </pivotArea>
    </chartFormat>
    <chartFormat chart="0" format="11" series="1">
      <pivotArea type="data" outline="0" fieldPosition="0">
        <references count="2">
          <reference field="4294967294" count="1" selected="0">
            <x v="0"/>
          </reference>
          <reference field="2" count="1" selected="0">
            <x v="0"/>
          </reference>
        </references>
      </pivotArea>
    </chartFormat>
    <chartFormat chart="0" format="12" series="1">
      <pivotArea type="data" outline="0" fieldPosition="0">
        <references count="2">
          <reference field="4294967294" count="1" selected="0">
            <x v="0"/>
          </reference>
          <reference field="2" count="1" selected="0">
            <x v="15"/>
          </reference>
        </references>
      </pivotArea>
    </chartFormat>
    <chartFormat chart="0" format="13" series="1">
      <pivotArea type="data" outline="0" fieldPosition="0">
        <references count="2">
          <reference field="4294967294" count="1" selected="0">
            <x v="0"/>
          </reference>
          <reference field="2" count="1" selected="0">
            <x v="25"/>
          </reference>
        </references>
      </pivotArea>
    </chartFormat>
    <chartFormat chart="0" format="14" series="1">
      <pivotArea type="data" outline="0" fieldPosition="0">
        <references count="2">
          <reference field="4294967294" count="1" selected="0">
            <x v="0"/>
          </reference>
          <reference field="2" count="1" selected="0">
            <x v="7"/>
          </reference>
        </references>
      </pivotArea>
    </chartFormat>
    <chartFormat chart="0" format="15" series="1">
      <pivotArea type="data" outline="0" fieldPosition="0">
        <references count="2">
          <reference field="4294967294" count="1" selected="0">
            <x v="0"/>
          </reference>
          <reference field="2" count="1" selected="0">
            <x v="11"/>
          </reference>
        </references>
      </pivotArea>
    </chartFormat>
    <chartFormat chart="0" format="16" series="1">
      <pivotArea type="data" outline="0" fieldPosition="0">
        <references count="2">
          <reference field="4294967294" count="1" selected="0">
            <x v="0"/>
          </reference>
          <reference field="2" count="1" selected="0">
            <x v="27"/>
          </reference>
        </references>
      </pivotArea>
    </chartFormat>
    <chartFormat chart="0" format="17" series="1">
      <pivotArea type="data" outline="0" fieldPosition="0">
        <references count="2">
          <reference field="4294967294" count="1" selected="0">
            <x v="0"/>
          </reference>
          <reference field="2" count="1" selected="0">
            <x v="24"/>
          </reference>
        </references>
      </pivotArea>
    </chartFormat>
    <chartFormat chart="0" format="18" series="1">
      <pivotArea type="data" outline="0" fieldPosition="0">
        <references count="2">
          <reference field="4294967294" count="1" selected="0">
            <x v="0"/>
          </reference>
          <reference field="2" count="1" selected="0">
            <x v="22"/>
          </reference>
        </references>
      </pivotArea>
    </chartFormat>
    <chartFormat chart="0" format="19" series="1">
      <pivotArea type="data" outline="0" fieldPosition="0">
        <references count="2">
          <reference field="4294967294" count="1" selected="0">
            <x v="0"/>
          </reference>
          <reference field="2" count="1" selected="0">
            <x v="10"/>
          </reference>
        </references>
      </pivotArea>
    </chartFormat>
    <chartFormat chart="0" format="20" series="1">
      <pivotArea type="data" outline="0" fieldPosition="0">
        <references count="2">
          <reference field="4294967294" count="1" selected="0">
            <x v="0"/>
          </reference>
          <reference field="2" count="1" selected="0">
            <x v="28"/>
          </reference>
        </references>
      </pivotArea>
    </chartFormat>
    <chartFormat chart="0" format="21" series="1">
      <pivotArea type="data" outline="0" fieldPosition="0">
        <references count="2">
          <reference field="4294967294" count="1" selected="0">
            <x v="0"/>
          </reference>
          <reference field="2" count="1" selected="0">
            <x v="14"/>
          </reference>
        </references>
      </pivotArea>
    </chartFormat>
    <chartFormat chart="0" format="22" series="1">
      <pivotArea type="data" outline="0" fieldPosition="0">
        <references count="2">
          <reference field="4294967294" count="1" selected="0">
            <x v="0"/>
          </reference>
          <reference field="2" count="1" selected="0">
            <x v="6"/>
          </reference>
        </references>
      </pivotArea>
    </chartFormat>
    <chartFormat chart="0" format="23" series="1">
      <pivotArea type="data" outline="0" fieldPosition="0">
        <references count="2">
          <reference field="4294967294" count="1" selected="0">
            <x v="0"/>
          </reference>
          <reference field="2" count="1" selected="0">
            <x v="5"/>
          </reference>
        </references>
      </pivotArea>
    </chartFormat>
    <chartFormat chart="0" format="24" series="1">
      <pivotArea type="data" outline="0" fieldPosition="0">
        <references count="2">
          <reference field="4294967294" count="1" selected="0">
            <x v="0"/>
          </reference>
          <reference field="2" count="1" selected="0">
            <x v="21"/>
          </reference>
        </references>
      </pivotArea>
    </chartFormat>
    <chartFormat chart="0" format="25" series="1">
      <pivotArea type="data" outline="0" fieldPosition="0">
        <references count="2">
          <reference field="4294967294" count="1" selected="0">
            <x v="0"/>
          </reference>
          <reference field="2" count="1" selected="0">
            <x v="4"/>
          </reference>
        </references>
      </pivotArea>
    </chartFormat>
    <chartFormat chart="0" format="26" series="1">
      <pivotArea type="data" outline="0" fieldPosition="0">
        <references count="2">
          <reference field="4294967294" count="1" selected="0">
            <x v="0"/>
          </reference>
          <reference field="2" count="1" selected="0">
            <x v="16"/>
          </reference>
        </references>
      </pivotArea>
    </chartFormat>
    <chartFormat chart="0" format="27" series="1">
      <pivotArea type="data" outline="0" fieldPosition="0">
        <references count="2">
          <reference field="4294967294" count="1" selected="0">
            <x v="0"/>
          </reference>
          <reference field="2" count="1" selected="0">
            <x v="1"/>
          </reference>
        </references>
      </pivotArea>
    </chartFormat>
    <chartFormat chart="0" format="28" series="1">
      <pivotArea type="data" outline="0" fieldPosition="0">
        <references count="2">
          <reference field="4294967294" count="1" selected="0">
            <x v="0"/>
          </reference>
          <reference field="2" count="1" selected="0">
            <x v="18"/>
          </reference>
        </references>
      </pivotArea>
    </chartFormat>
    <chartFormat chart="0" format="29" series="1">
      <pivotArea type="data" outline="0" fieldPosition="0">
        <references count="2">
          <reference field="4294967294" count="1" selected="0">
            <x v="0"/>
          </reference>
          <reference field="2"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73AD559-4823-4333-9F98-0F235573BFBC}" name="PivotTable5" cacheId="11"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chartFormat="1">
  <location ref="A3:B12" firstHeaderRow="1" firstDataRow="1" firstDataCol="1"/>
  <pivotFields count="7">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9">
        <item x="7"/>
        <item x="6"/>
        <item x="0"/>
        <item x="3"/>
        <item x="4"/>
        <item x="5"/>
        <item x="2"/>
        <item x="1"/>
        <item x="8"/>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3"/>
  </rowFields>
  <rowItems count="9">
    <i>
      <x/>
    </i>
    <i>
      <x v="1"/>
    </i>
    <i>
      <x v="2"/>
    </i>
    <i>
      <x v="3"/>
    </i>
    <i>
      <x v="4"/>
    </i>
    <i>
      <x v="5"/>
    </i>
    <i>
      <x v="6"/>
    </i>
    <i>
      <x v="7"/>
    </i>
    <i>
      <x v="8"/>
    </i>
  </rowItems>
  <colItems count="1">
    <i/>
  </colItems>
  <dataFields count="1">
    <dataField name="Count of Position" fld="3"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am" xr10:uid="{1113FBD1-C82D-40ED-931D-ABFC288BD7C1}" sourceName="Team">
  <pivotTables>
    <pivotTable tabId="8" name="PivotTable19"/>
  </pivotTables>
  <data>
    <tabular pivotCacheId="163795088">
      <items count="30">
        <i x="19" s="1"/>
        <i x="2" s="1"/>
        <i x="10" s="1"/>
        <i x="24" s="1"/>
        <i x="7" s="1"/>
        <i x="26" s="1"/>
        <i x="9" s="1"/>
        <i x="5" s="1"/>
        <i x="21" s="1"/>
        <i x="22" s="1"/>
        <i x="4" s="1"/>
        <i x="28" s="1"/>
        <i x="6" s="1"/>
        <i x="13" s="1"/>
        <i x="12" s="1"/>
        <i x="20" s="1"/>
        <i x="16" s="1"/>
        <i x="0" s="1"/>
        <i x="18" s="1"/>
        <i x="15" s="1"/>
        <i x="1" s="1"/>
        <i x="27" s="1"/>
        <i x="8" s="1"/>
        <i x="25" s="1"/>
        <i x="3" s="1"/>
        <i x="17" s="1"/>
        <i x="23" s="1"/>
        <i x="11" s="1"/>
        <i x="14" s="1"/>
        <i x="29"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ition" xr10:uid="{E093F4FE-8E01-497C-BD52-1B6965C23E7A}" sourceName="Position">
  <pivotTables>
    <pivotTable tabId="8" name="PivotTable19"/>
  </pivotTables>
  <data>
    <tabular pivotCacheId="163795088">
      <items count="9">
        <i x="7" s="1"/>
        <i x="6" s="1"/>
        <i x="0" s="1"/>
        <i x="3" s="1"/>
        <i x="4" s="1"/>
        <i x="5" s="1"/>
        <i x="2" s="1"/>
        <i x="1" s="1"/>
        <i x="8"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1" xr10:uid="{DAB28E95-FF68-49DC-86EC-A520DE6180AB}" sourceName="Age">
  <pivotTables>
    <pivotTable tabId="8" name="PivotTable19"/>
  </pivotTables>
  <data>
    <tabular pivotCacheId="163795088">
      <items count="725">
        <i x="724" s="1"/>
        <i x="723" s="1"/>
        <i x="722" s="1"/>
        <i x="721" s="1"/>
        <i x="720" s="1"/>
        <i x="719" s="1"/>
        <i x="718" s="1"/>
        <i x="717" s="1"/>
        <i x="716" s="1"/>
        <i x="715" s="1"/>
        <i x="714" s="1"/>
        <i x="713" s="1"/>
        <i x="712" s="1"/>
        <i x="711" s="1"/>
        <i x="710" s="1"/>
        <i x="709" s="1"/>
        <i x="708" s="1"/>
        <i x="707" s="1"/>
        <i x="706" s="1"/>
        <i x="705" s="1"/>
        <i x="704" s="1"/>
        <i x="703" s="1"/>
        <i x="702" s="1"/>
        <i x="701" s="1"/>
        <i x="700" s="1"/>
        <i x="699" s="1"/>
        <i x="698" s="1"/>
        <i x="697" s="1"/>
        <i x="696" s="1"/>
        <i x="695" s="1"/>
        <i x="694" s="1"/>
        <i x="693" s="1"/>
        <i x="692" s="1"/>
        <i x="691" s="1"/>
        <i x="690" s="1"/>
        <i x="689" s="1"/>
        <i x="688" s="1"/>
        <i x="687" s="1"/>
        <i x="686" s="1"/>
        <i x="685" s="1"/>
        <i x="684" s="1"/>
        <i x="683" s="1"/>
        <i x="682" s="1"/>
        <i x="681" s="1"/>
        <i x="680" s="1"/>
        <i x="679" s="1"/>
        <i x="678" s="1"/>
        <i x="677" s="1"/>
        <i x="676" s="1"/>
        <i x="675" s="1"/>
        <i x="674" s="1"/>
        <i x="673" s="1"/>
        <i x="672" s="1"/>
        <i x="671" s="1"/>
        <i x="670" s="1"/>
        <i x="669" s="1"/>
        <i x="668" s="1"/>
        <i x="667" s="1"/>
        <i x="666" s="1"/>
        <i x="665" s="1"/>
        <i x="664" s="1"/>
        <i x="663" s="1"/>
        <i x="662" s="1"/>
        <i x="661" s="1"/>
        <i x="660" s="1"/>
        <i x="659" s="1"/>
        <i x="658" s="1"/>
        <i x="657" s="1"/>
        <i x="656" s="1"/>
        <i x="655" s="1"/>
        <i x="654" s="1"/>
        <i x="653" s="1"/>
        <i x="652" s="1"/>
        <i x="651" s="1"/>
        <i x="99" s="1"/>
        <i x="650" s="1"/>
        <i x="649" s="1"/>
        <i x="648" s="1"/>
        <i x="647" s="1"/>
        <i x="2" s="1"/>
        <i x="645" s="1"/>
        <i x="644" s="1"/>
        <i x="643" s="1"/>
        <i x="641" s="1"/>
        <i x="640" s="1"/>
        <i x="639" s="1"/>
        <i x="638" s="1"/>
        <i x="637" s="1"/>
        <i x="636" s="1"/>
        <i x="635" s="1"/>
        <i x="634" s="1"/>
        <i x="633" s="1"/>
        <i x="632" s="1"/>
        <i x="631" s="1"/>
        <i x="630" s="1"/>
        <i x="629" s="1"/>
        <i x="628" s="1"/>
        <i x="627" s="1"/>
        <i x="626" s="1"/>
        <i x="625" s="1"/>
        <i x="624" s="1"/>
        <i x="623" s="1"/>
        <i x="622" s="1"/>
        <i x="621" s="1"/>
        <i x="620" s="1"/>
        <i x="619" s="1"/>
        <i x="618" s="1"/>
        <i x="617" s="1"/>
        <i x="616" s="1"/>
        <i x="615" s="1"/>
        <i x="614" s="1"/>
        <i x="613" s="1"/>
        <i x="612" s="1"/>
        <i x="611" s="1"/>
        <i x="610" s="1"/>
        <i x="609" s="1"/>
        <i x="646" s="1"/>
        <i x="607" s="1"/>
        <i x="642" s="1"/>
        <i x="606" s="1"/>
        <i x="605" s="1"/>
        <i x="604" s="1"/>
        <i x="603" s="1"/>
        <i x="602" s="1"/>
        <i x="601" s="1"/>
        <i x="600" s="1"/>
        <i x="599" s="1"/>
        <i x="598" s="1"/>
        <i x="597" s="1"/>
        <i x="596" s="1"/>
        <i x="595" s="1"/>
        <i x="594" s="1"/>
        <i x="593" s="1"/>
        <i x="608" s="1"/>
        <i x="591" s="1"/>
        <i x="590" s="1"/>
        <i x="589" s="1"/>
        <i x="588" s="1"/>
        <i x="587" s="1"/>
        <i x="586" s="1"/>
        <i x="585" s="1"/>
        <i x="584" s="1"/>
        <i x="583" s="1"/>
        <i x="582" s="1"/>
        <i x="581" s="1"/>
        <i x="580" s="1"/>
        <i x="579" s="1"/>
        <i x="578" s="1"/>
        <i x="577" s="1"/>
        <i x="576" s="1"/>
        <i x="575" s="1"/>
        <i x="574" s="1"/>
        <i x="573" s="1"/>
        <i x="572" s="1"/>
        <i x="571" s="1"/>
        <i x="570" s="1"/>
        <i x="569" s="1"/>
        <i x="568" s="1"/>
        <i x="567" s="1"/>
        <i x="566" s="1"/>
        <i x="565" s="1"/>
        <i x="564" s="1"/>
        <i x="563" s="1"/>
        <i x="562" s="1"/>
        <i x="561" s="1"/>
        <i x="560" s="1"/>
        <i x="559" s="1"/>
        <i x="558" s="1"/>
        <i x="557" s="1"/>
        <i x="556" s="1"/>
        <i x="555" s="1"/>
        <i x="554" s="1"/>
        <i x="553" s="1"/>
        <i x="552" s="1"/>
        <i x="551" s="1"/>
        <i x="550" s="1"/>
        <i x="549" s="1"/>
        <i x="548" s="1"/>
        <i x="547" s="1"/>
        <i x="546" s="1"/>
        <i x="545" s="1"/>
        <i x="544" s="1"/>
        <i x="543" s="1"/>
        <i x="542" s="1"/>
        <i x="541" s="1"/>
        <i x="540" s="1"/>
        <i x="539" s="1"/>
        <i x="538" s="1"/>
        <i x="537" s="1"/>
        <i x="536" s="1"/>
        <i x="535" s="1"/>
        <i x="534" s="1"/>
        <i x="533" s="1"/>
        <i x="532" s="1"/>
        <i x="531" s="1"/>
        <i x="530" s="1"/>
        <i x="529" s="1"/>
        <i x="528" s="1"/>
        <i x="527" s="1"/>
        <i x="526" s="1"/>
        <i x="525" s="1"/>
        <i x="524" s="1"/>
        <i x="523" s="1"/>
        <i x="522" s="1"/>
        <i x="521" s="1"/>
        <i x="520" s="1"/>
        <i x="519" s="1"/>
        <i x="518" s="1"/>
        <i x="517" s="1"/>
        <i x="516" s="1"/>
        <i x="515" s="1"/>
        <i x="514" s="1"/>
        <i x="513" s="1"/>
        <i x="592" s="1"/>
        <i x="512" s="1"/>
        <i x="511" s="1"/>
        <i x="510" s="1"/>
        <i x="509" s="1"/>
        <i x="508" s="1"/>
        <i x="507" s="1"/>
        <i x="506" s="1"/>
        <i x="505" s="1"/>
        <i x="504" s="1"/>
        <i x="503" s="1"/>
        <i x="502" s="1"/>
        <i x="501" s="1"/>
        <i x="500" s="1"/>
        <i x="499" s="1"/>
        <i x="498" s="1"/>
        <i x="497" s="1"/>
        <i x="496" s="1"/>
        <i x="495" s="1"/>
        <i x="494" s="1"/>
        <i x="493" s="1"/>
        <i x="492" s="1"/>
        <i x="491" s="1"/>
        <i x="490" s="1"/>
        <i x="489" s="1"/>
        <i x="488" s="1"/>
        <i x="487" s="1"/>
        <i x="486" s="1"/>
        <i x="485" s="1"/>
        <i x="484" s="1"/>
        <i x="483" s="1"/>
        <i x="482" s="1"/>
        <i x="481" s="1"/>
        <i x="480" s="1"/>
        <i x="479" s="1"/>
        <i x="478" s="1"/>
        <i x="477" s="1"/>
        <i x="476" s="1"/>
        <i x="475" s="1"/>
        <i x="474" s="1"/>
        <i x="473" s="1"/>
        <i x="472" s="1"/>
        <i x="471" s="1"/>
        <i x="470" s="1"/>
        <i x="469" s="1"/>
        <i x="468" s="1"/>
        <i x="467" s="1"/>
        <i x="466" s="1"/>
        <i x="465" s="1"/>
        <i x="464" s="1"/>
        <i x="463" s="1"/>
        <i x="462" s="1"/>
        <i x="461" s="1"/>
        <i x="460" s="1"/>
        <i x="459" s="1"/>
        <i x="458" s="1"/>
        <i x="457" s="1"/>
        <i x="456" s="1"/>
        <i x="455" s="1"/>
        <i x="454" s="1"/>
        <i x="453" s="1"/>
        <i x="452" s="1"/>
        <i x="451" s="1"/>
        <i x="450" s="1"/>
        <i x="449" s="1"/>
        <i x="448" s="1"/>
        <i x="447" s="1"/>
        <i x="446" s="1"/>
        <i x="445" s="1"/>
        <i x="444" s="1"/>
        <i x="443" s="1"/>
        <i x="442" s="1"/>
        <i x="441" s="1"/>
        <i x="440" s="1"/>
        <i x="439" s="1"/>
        <i x="438" s="1"/>
        <i x="437" s="1"/>
        <i x="436" s="1"/>
        <i x="435" s="1"/>
        <i x="434" s="1"/>
        <i x="433" s="1"/>
        <i x="432" s="1"/>
        <i x="431" s="1"/>
        <i x="430" s="1"/>
        <i x="429" s="1"/>
        <i x="428" s="1"/>
        <i x="427" s="1"/>
        <i x="426" s="1"/>
        <i x="425" s="1"/>
        <i x="424" s="1"/>
        <i x="423" s="1"/>
        <i x="422" s="1"/>
        <i x="421" s="1"/>
        <i x="420" s="1"/>
        <i x="419" s="1"/>
        <i x="418" s="1"/>
        <i x="417" s="1"/>
        <i x="416" s="1"/>
        <i x="415" s="1"/>
        <i x="414" s="1"/>
        <i x="413" s="1"/>
        <i x="412" s="1"/>
        <i x="411" s="1"/>
        <i x="410" s="1"/>
        <i x="409" s="1"/>
        <i x="407" s="1"/>
        <i x="406" s="1"/>
        <i x="405" s="1"/>
        <i x="404" s="1"/>
        <i x="403" s="1"/>
        <i x="402" s="1"/>
        <i x="401" s="1"/>
        <i x="400" s="1"/>
        <i x="399" s="1"/>
        <i x="398" s="1"/>
        <i x="408" s="1"/>
        <i x="397" s="1"/>
        <i x="396" s="1"/>
        <i x="395" s="1"/>
        <i x="394" s="1"/>
        <i x="393" s="1"/>
        <i x="392" s="1"/>
        <i x="391" s="1"/>
        <i x="390" s="1"/>
        <i x="389" s="1"/>
        <i x="388" s="1"/>
        <i x="387" s="1"/>
        <i x="386" s="1"/>
        <i x="385" s="1"/>
        <i x="384" s="1"/>
        <i x="383" s="1"/>
        <i x="382" s="1"/>
        <i x="381" s="1"/>
        <i x="380" s="1"/>
        <i x="379" s="1"/>
        <i x="378" s="1"/>
        <i x="377" s="1"/>
        <i x="376" s="1"/>
        <i x="375" s="1"/>
        <i x="374" s="1"/>
        <i x="373" s="1"/>
        <i x="372" s="1"/>
        <i x="371" s="1"/>
        <i x="370" s="1"/>
        <i x="369" s="1"/>
        <i x="368" s="1"/>
        <i x="367" s="1"/>
        <i x="366" s="1"/>
        <i x="365" s="1"/>
        <i x="364" s="1"/>
        <i x="363" s="1"/>
        <i x="362" s="1"/>
        <i x="361" s="1"/>
        <i x="360" s="1"/>
        <i x="359" s="1"/>
        <i x="358" s="1"/>
        <i x="357" s="1"/>
        <i x="356" s="1"/>
        <i x="355" s="1"/>
        <i x="354" s="1"/>
        <i x="353" s="1"/>
        <i x="352" s="1"/>
        <i x="351" s="1"/>
        <i x="350" s="1"/>
        <i x="349" s="1"/>
        <i x="348" s="1"/>
        <i x="347" s="1"/>
        <i x="346" s="1"/>
        <i x="345" s="1"/>
        <i x="344" s="1"/>
        <i x="343" s="1"/>
        <i x="342" s="1"/>
        <i x="341" s="1"/>
        <i x="340" s="1"/>
        <i x="339" s="1"/>
        <i x="338" s="1"/>
        <i x="337" s="1"/>
        <i x="336" s="1"/>
        <i x="335" s="1"/>
        <i x="334" s="1"/>
        <i x="333" s="1"/>
        <i x="332" s="1"/>
        <i x="331" s="1"/>
        <i x="330" s="1"/>
        <i x="329" s="1"/>
        <i x="328" s="1"/>
        <i x="327" s="1"/>
        <i x="326" s="1"/>
        <i x="325" s="1"/>
        <i x="324" s="1"/>
        <i x="323" s="1"/>
        <i x="322" s="1"/>
        <i x="321" s="1"/>
        <i x="320" s="1"/>
        <i x="318" s="1"/>
        <i x="317" s="1"/>
        <i x="316" s="1"/>
        <i x="315" s="1"/>
        <i x="314" s="1"/>
        <i x="313" s="1"/>
        <i x="312" s="1"/>
        <i x="311" s="1"/>
        <i x="310" s="1"/>
        <i x="309" s="1"/>
        <i x="308" s="1"/>
        <i x="307" s="1"/>
        <i x="306" s="1"/>
        <i x="305" s="1"/>
        <i x="304" s="1"/>
        <i x="303" s="1"/>
        <i x="302" s="1"/>
        <i x="301" s="1"/>
        <i x="300" s="1"/>
        <i x="299" s="1"/>
        <i x="298" s="1"/>
        <i x="297" s="1"/>
        <i x="296" s="1"/>
        <i x="295" s="1"/>
        <i x="294" s="1"/>
        <i x="293" s="1"/>
        <i x="292" s="1"/>
        <i x="291" s="1"/>
        <i x="289" s="1"/>
        <i x="288" s="1"/>
        <i x="287" s="1"/>
        <i x="286" s="1"/>
        <i x="285" s="1"/>
        <i x="284" s="1"/>
        <i x="283" s="1"/>
        <i x="282" s="1"/>
        <i x="281" s="1"/>
        <i x="280" s="1"/>
        <i x="279" s="1"/>
        <i x="278" s="1"/>
        <i x="277" s="1"/>
        <i x="276" s="1"/>
        <i x="275" s="1"/>
        <i x="274" s="1"/>
        <i x="273" s="1"/>
        <i x="272" s="1"/>
        <i x="271" s="1"/>
        <i x="270" s="1"/>
        <i x="269" s="1"/>
        <i x="268" s="1"/>
        <i x="267" s="1"/>
        <i x="266" s="1"/>
        <i x="265" s="1"/>
        <i x="264" s="1"/>
        <i x="263" s="1"/>
        <i x="262" s="1"/>
        <i x="261" s="1"/>
        <i x="260" s="1"/>
        <i x="259" s="1"/>
        <i x="258" s="1"/>
        <i x="257" s="1"/>
        <i x="256" s="1"/>
        <i x="255" s="1"/>
        <i x="254" s="1"/>
        <i x="253" s="1"/>
        <i x="252" s="1"/>
        <i x="251" s="1"/>
        <i x="250" s="1"/>
        <i x="249" s="1"/>
        <i x="248" s="1"/>
        <i x="247" s="1"/>
        <i x="246" s="1"/>
        <i x="245" s="1"/>
        <i x="244" s="1"/>
        <i x="243" s="1"/>
        <i x="242" s="1"/>
        <i x="241" s="1"/>
        <i x="240" s="1"/>
        <i x="239" s="1"/>
        <i x="238" s="1"/>
        <i x="237" s="1"/>
        <i x="236" s="1"/>
        <i x="235" s="1"/>
        <i x="234" s="1"/>
        <i x="233" s="1"/>
        <i x="232" s="1"/>
        <i x="231" s="1"/>
        <i x="230" s="1"/>
        <i x="229" s="1"/>
        <i x="228" s="1"/>
        <i x="227" s="1"/>
        <i x="226" s="1"/>
        <i x="319" s="1"/>
        <i x="224" s="1"/>
        <i x="223" s="1"/>
        <i x="222" s="1"/>
        <i x="221" s="1"/>
        <i x="220" s="1"/>
        <i x="219" s="1"/>
        <i x="218" s="1"/>
        <i x="217" s="1"/>
        <i x="216" s="1"/>
        <i x="215" s="1"/>
        <i x="214" s="1"/>
        <i x="213" s="1"/>
        <i x="212" s="1"/>
        <i x="211" s="1"/>
        <i x="210" s="1"/>
        <i x="209" s="1"/>
        <i x="208" s="1"/>
        <i x="207" s="1"/>
        <i x="290" s="1"/>
        <i x="205" s="1"/>
        <i x="204" s="1"/>
        <i x="203" s="1"/>
        <i x="202" s="1"/>
        <i x="201" s="1"/>
        <i x="200" s="1"/>
        <i x="199" s="1"/>
        <i x="198" s="1"/>
        <i x="197" s="1"/>
        <i x="196" s="1"/>
        <i x="195" s="1"/>
        <i x="194" s="1"/>
        <i x="193" s="1"/>
        <i x="192" s="1"/>
        <i x="191" s="1"/>
        <i x="190" s="1"/>
        <i x="189" s="1"/>
        <i x="188" s="1"/>
        <i x="187" s="1"/>
        <i x="186" s="1"/>
        <i x="185" s="1"/>
        <i x="225" s="1"/>
        <i x="184" s="1"/>
        <i x="183" s="1"/>
        <i x="182" s="1"/>
        <i x="181" s="1"/>
        <i x="180" s="1"/>
        <i x="179" s="1"/>
        <i x="178" s="1"/>
        <i x="177" s="1"/>
        <i x="176" s="1"/>
        <i x="175" s="1"/>
        <i x="174" s="1"/>
        <i x="173" s="1"/>
        <i x="172" s="1"/>
        <i x="171" s="1"/>
        <i x="170" s="1"/>
        <i x="169" s="1"/>
        <i x="168" s="1"/>
        <i x="167" s="1"/>
        <i x="166" s="1"/>
        <i x="165" s="1"/>
        <i x="164" s="1"/>
        <i x="163" s="1"/>
        <i x="162" s="1"/>
        <i x="161" s="1"/>
        <i x="160" s="1"/>
        <i x="159" s="1"/>
        <i x="158" s="1"/>
        <i x="157" s="1"/>
        <i x="156" s="1"/>
        <i x="155" s="1"/>
        <i x="154" s="1"/>
        <i x="153" s="1"/>
        <i x="152" s="1"/>
        <i x="151" s="1"/>
        <i x="150" s="1"/>
        <i x="149" s="1"/>
        <i x="148" s="1"/>
        <i x="147" s="1"/>
        <i x="146" s="1"/>
        <i x="145" s="1"/>
        <i x="144" s="1"/>
        <i x="143" s="1"/>
        <i x="142" s="1"/>
        <i x="206" s="1"/>
        <i x="140" s="1"/>
        <i x="139" s="1"/>
        <i x="138" s="1"/>
        <i x="137" s="1"/>
        <i x="136" s="1"/>
        <i x="135" s="1"/>
        <i x="134" s="1"/>
        <i x="133" s="1"/>
        <i x="132" s="1"/>
        <i x="131" s="1"/>
        <i x="130" s="1"/>
        <i x="129" s="1"/>
        <i x="128" s="1"/>
        <i x="127" s="1"/>
        <i x="126" s="1"/>
        <i x="125" s="1"/>
        <i x="124" s="1"/>
        <i x="123" s="1"/>
        <i x="122" s="1"/>
        <i x="121" s="1"/>
        <i x="120" s="1"/>
        <i x="119" s="1"/>
        <i x="118" s="1"/>
        <i x="117" s="1"/>
        <i x="116" s="1"/>
        <i x="115" s="1"/>
        <i x="114" s="1"/>
        <i x="113" s="1"/>
        <i x="112" s="1"/>
        <i x="111" s="1"/>
        <i x="110" s="1"/>
        <i x="109" s="1"/>
        <i x="108" s="1"/>
        <i x="107" s="1"/>
        <i x="106" s="1"/>
        <i x="105" s="1"/>
        <i x="104" s="1"/>
        <i x="103" s="1"/>
        <i x="102" s="1"/>
        <i x="101" s="1"/>
        <i x="100" s="1"/>
        <i x="98" s="1"/>
        <i x="97" s="1"/>
        <i x="96" s="1"/>
        <i x="95" s="1"/>
        <i x="94" s="1"/>
        <i x="93" s="1"/>
        <i x="92" s="1"/>
        <i x="91" s="1"/>
        <i x="90" s="1"/>
        <i x="89" s="1"/>
        <i x="88" s="1"/>
        <i x="87" s="1"/>
        <i x="86" s="1"/>
        <i x="85" s="1"/>
        <i x="84" s="1"/>
        <i x="83" s="1"/>
        <i x="82" s="1"/>
        <i x="81" s="1"/>
        <i x="80" s="1"/>
        <i x="79" s="1"/>
        <i x="78" s="1"/>
        <i x="77" s="1"/>
        <i x="76" s="1"/>
        <i x="75" s="1"/>
        <i x="74" s="1"/>
        <i x="73" s="1"/>
        <i x="72" s="1"/>
        <i x="71" s="1"/>
        <i x="70" s="1"/>
        <i x="69" s="1"/>
        <i x="68" s="1"/>
        <i x="67" s="1"/>
        <i x="66" s="1"/>
        <i x="65" s="1"/>
        <i x="64" s="1"/>
        <i x="63" s="1"/>
        <i x="62" s="1"/>
        <i x="61" s="1"/>
        <i x="60" s="1"/>
        <i x="59" s="1"/>
        <i x="58" s="1"/>
        <i x="57" s="1"/>
        <i x="56" s="1"/>
        <i x="55" s="1"/>
        <i x="54" s="1"/>
        <i x="53" s="1"/>
        <i x="52" s="1"/>
        <i x="51" s="1"/>
        <i x="50" s="1"/>
        <i x="49" s="1"/>
        <i x="48" s="1"/>
        <i x="47" s="1"/>
        <i x="46" s="1"/>
        <i x="45" s="1"/>
        <i x="44" s="1"/>
        <i x="43" s="1"/>
        <i x="42" s="1"/>
        <i x="41" s="1"/>
        <i x="40" s="1"/>
        <i x="39" s="1"/>
        <i x="38" s="1"/>
        <i x="37" s="1"/>
        <i x="36" s="1"/>
        <i x="35" s="1"/>
        <i x="34" s="1"/>
        <i x="33" s="1"/>
        <i x="32" s="1"/>
        <i x="31" s="1"/>
        <i x="30" s="1"/>
        <i x="29" s="1"/>
        <i x="28" s="1"/>
        <i x="27" s="1"/>
        <i x="26" s="1"/>
        <i x="25" s="1"/>
        <i x="24" s="1"/>
        <i x="23" s="1"/>
        <i x="22" s="1"/>
        <i x="21" s="1"/>
        <i x="20" s="1"/>
        <i x="19" s="1"/>
        <i x="18" s="1"/>
        <i x="17" s="1"/>
        <i x="16" s="1"/>
        <i x="15" s="1"/>
        <i x="14" s="1"/>
        <i x="13" s="1"/>
        <i x="12" s="1"/>
        <i x="11" s="1"/>
        <i x="10" s="1"/>
        <i x="9" s="1"/>
        <i x="8" s="1"/>
        <i x="7" s="1"/>
        <i x="6" s="1"/>
        <i x="5" s="1"/>
        <i x="4" s="1"/>
        <i x="3" s="1"/>
        <i x="141" s="1"/>
        <i x="1"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am1" xr10:uid="{5E75E054-2487-473D-A8BD-4BC90537D88B}" sourceName="Team">
  <extLst>
    <x:ext xmlns:x15="http://schemas.microsoft.com/office/spreadsheetml/2010/11/main" uri="{2F2917AC-EB37-4324-AD4E-5DD8C200BD13}">
      <x15:tableSlicerCache tableId="5" column="3"/>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ition1" xr10:uid="{D3829658-88F1-4308-8D93-D850931BAB9C}" sourceName="Position">
  <extLst>
    <x:ext xmlns:x15="http://schemas.microsoft.com/office/spreadsheetml/2010/11/main" uri="{2F2917AC-EB37-4324-AD4E-5DD8C200BD13}">
      <x15:tableSlicerCache tableId="5" column="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 xr10:uid="{12BBA13B-966C-4F92-A735-6AC8C0636335}" sourceName="Age">
  <extLst>
    <x:ext xmlns:x15="http://schemas.microsoft.com/office/spreadsheetml/2010/11/main" uri="{2F2917AC-EB37-4324-AD4E-5DD8C200BD13}">
      <x15:tableSlicerCache tableId="5"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eam 1" xr10:uid="{91ED6438-31D2-4393-A20C-232BC3D4C9E3}" cache="Slicer_Team1" caption="Team" rowHeight="241300"/>
  <slicer name="Position 1" xr10:uid="{5CCB93DC-B8C3-410C-9249-C5C0A4A6100C}" cache="Slicer_Position1" caption="Position" rowHeight="241300"/>
  <slicer name="Age" xr10:uid="{35757BB3-BC95-4E57-ACDE-3E01136DA20C}" cache="Slicer_Age" caption="Age"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eam" xr10:uid="{660FBFCB-BFC1-4803-9661-DDDA94BD6AE3}" cache="Slicer_Team" caption="Team" rowHeight="241300"/>
  <slicer name="Position" xr10:uid="{EAE527E5-0575-44E7-9742-6DA3103CF16C}" cache="Slicer_Position" caption="Position" rowHeight="241300"/>
  <slicer name="Age 1" xr10:uid="{9013604D-5CED-4309-8AF4-45AF1DA8C071}" cache="Slicer_Age1" caption="Ag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7AC407-4400-4E63-BEAF-96284E767CD9}" name="Players" displayName="Players" ref="A1:G1035" totalsRowShown="0" headerRowDxfId="19" dataDxfId="18" tableBorderDxfId="17">
  <autoFilter ref="A1:G1035" xr:uid="{749D3398-30A7-453C-B6DB-2A89B127C6C0}"/>
  <tableColumns count="7">
    <tableColumn id="1" xr3:uid="{21BAD96E-6D5D-4F79-AD20-3BBC2F2DFADE}" name="First Name" dataDxfId="16"/>
    <tableColumn id="2" xr3:uid="{68D42FFB-1064-4FB7-8A67-A620F81DA6BE}" name="Last Name" dataDxfId="15"/>
    <tableColumn id="3" xr3:uid="{F34E9780-408A-4DA8-A798-65119787EE13}" name="Team" dataDxfId="14"/>
    <tableColumn id="4" xr3:uid="{1B6271A6-3242-4BA2-8972-0B5A7C816F45}" name="Position" dataDxfId="13"/>
    <tableColumn id="5" xr3:uid="{26FB8E77-4F63-4A41-855E-2AA4A3F491B0}" name="Height(inches)" dataDxfId="12"/>
    <tableColumn id="6" xr3:uid="{E2DC8D0A-F382-4FB4-AC66-F9C19065E79C}" name="Weight(pounds)" dataDxfId="11"/>
    <tableColumn id="7" xr3:uid="{CEF61FEE-8A0C-41DA-964A-12ED0798017F}" name="Age" dataDxfId="1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A41C-943B-4234-B45A-1E3EE0761D56}">
  <dimension ref="A1:M1037"/>
  <sheetViews>
    <sheetView tabSelected="1" topLeftCell="A13" workbookViewId="0">
      <selection activeCell="E1" sqref="E1:F1048576"/>
    </sheetView>
  </sheetViews>
  <sheetFormatPr defaultRowHeight="15" x14ac:dyDescent="0.25"/>
  <cols>
    <col min="1" max="1" width="12.7109375" customWidth="1"/>
    <col min="2" max="2" width="12.28515625" customWidth="1"/>
    <col min="3" max="3" width="10.42578125" bestFit="1" customWidth="1"/>
    <col min="4" max="4" width="12.85546875" bestFit="1" customWidth="1"/>
    <col min="5" max="5" width="18.7109375" bestFit="1" customWidth="1"/>
    <col min="6" max="6" width="17.7109375" customWidth="1"/>
    <col min="7" max="7" width="9.28515625" customWidth="1"/>
  </cols>
  <sheetData>
    <row r="1" spans="1:9" x14ac:dyDescent="0.25">
      <c r="A1" s="8" t="s">
        <v>1307</v>
      </c>
      <c r="B1" s="9" t="s">
        <v>1308</v>
      </c>
      <c r="C1" s="9" t="s">
        <v>0</v>
      </c>
      <c r="D1" s="9" t="s">
        <v>1</v>
      </c>
      <c r="E1" s="9" t="s">
        <v>2</v>
      </c>
      <c r="F1" s="9" t="s">
        <v>3</v>
      </c>
      <c r="G1" s="9" t="s">
        <v>4</v>
      </c>
    </row>
    <row r="2" spans="1:9" ht="30" x14ac:dyDescent="0.25">
      <c r="A2" s="6" t="s">
        <v>372</v>
      </c>
      <c r="B2" s="2" t="s">
        <v>680</v>
      </c>
      <c r="C2" s="2" t="s">
        <v>28</v>
      </c>
      <c r="D2" s="2" t="s">
        <v>1301</v>
      </c>
      <c r="E2" s="2">
        <v>73</v>
      </c>
      <c r="F2" s="2">
        <v>188</v>
      </c>
      <c r="G2" s="2">
        <v>48.52</v>
      </c>
    </row>
    <row r="3" spans="1:9" ht="30" x14ac:dyDescent="0.25">
      <c r="A3" s="7" t="s">
        <v>485</v>
      </c>
      <c r="B3" s="3" t="s">
        <v>486</v>
      </c>
      <c r="C3" s="3" t="s">
        <v>31</v>
      </c>
      <c r="D3" s="3" t="s">
        <v>1304</v>
      </c>
      <c r="E3" s="3">
        <v>72</v>
      </c>
      <c r="F3" s="3">
        <v>175</v>
      </c>
      <c r="G3" s="3">
        <v>44.28</v>
      </c>
      <c r="I3" s="1"/>
    </row>
    <row r="4" spans="1:9" x14ac:dyDescent="0.25">
      <c r="A4" s="6" t="s">
        <v>423</v>
      </c>
      <c r="B4" s="2" t="s">
        <v>424</v>
      </c>
      <c r="C4" s="2" t="s">
        <v>24</v>
      </c>
      <c r="D4" s="2" t="s">
        <v>7</v>
      </c>
      <c r="E4" s="2">
        <v>72</v>
      </c>
      <c r="F4" s="2">
        <v>185</v>
      </c>
      <c r="G4" s="2">
        <v>23.96</v>
      </c>
    </row>
    <row r="5" spans="1:9" x14ac:dyDescent="0.25">
      <c r="A5" s="7" t="s">
        <v>903</v>
      </c>
      <c r="B5" s="3" t="s">
        <v>904</v>
      </c>
      <c r="C5" s="3" t="s">
        <v>36</v>
      </c>
      <c r="D5" s="3" t="s">
        <v>8</v>
      </c>
      <c r="E5" s="3">
        <v>74</v>
      </c>
      <c r="F5" s="3">
        <v>228</v>
      </c>
      <c r="G5" s="3">
        <v>42.6</v>
      </c>
    </row>
    <row r="6" spans="1:9" ht="30" x14ac:dyDescent="0.25">
      <c r="A6" s="6" t="s">
        <v>393</v>
      </c>
      <c r="B6" s="2" t="s">
        <v>585</v>
      </c>
      <c r="C6" s="2" t="s">
        <v>15</v>
      </c>
      <c r="D6" s="2" t="s">
        <v>1304</v>
      </c>
      <c r="E6" s="2">
        <v>73</v>
      </c>
      <c r="F6" s="2">
        <v>211</v>
      </c>
      <c r="G6" s="2">
        <v>42.3</v>
      </c>
    </row>
    <row r="7" spans="1:9" ht="30" x14ac:dyDescent="0.25">
      <c r="A7" s="7" t="s">
        <v>1111</v>
      </c>
      <c r="B7" s="3" t="s">
        <v>85</v>
      </c>
      <c r="C7" s="3" t="s">
        <v>12</v>
      </c>
      <c r="D7" s="3" t="s">
        <v>1302</v>
      </c>
      <c r="E7" s="3">
        <v>76</v>
      </c>
      <c r="F7" s="3">
        <v>250</v>
      </c>
      <c r="G7" s="3">
        <v>42.3</v>
      </c>
    </row>
    <row r="8" spans="1:9" ht="30" x14ac:dyDescent="0.25">
      <c r="A8" s="6" t="s">
        <v>278</v>
      </c>
      <c r="B8" s="2" t="s">
        <v>279</v>
      </c>
      <c r="C8" s="2" t="s">
        <v>29</v>
      </c>
      <c r="D8" s="2" t="s">
        <v>1303</v>
      </c>
      <c r="E8" s="2">
        <v>71</v>
      </c>
      <c r="F8" s="2">
        <v>185</v>
      </c>
      <c r="G8" s="2">
        <v>41.21</v>
      </c>
    </row>
    <row r="9" spans="1:9" ht="30" x14ac:dyDescent="0.25">
      <c r="A9" s="7" t="s">
        <v>136</v>
      </c>
      <c r="B9" s="3" t="s">
        <v>1106</v>
      </c>
      <c r="C9" s="3" t="s">
        <v>11</v>
      </c>
      <c r="D9" s="3" t="s">
        <v>1302</v>
      </c>
      <c r="E9" s="3">
        <v>76</v>
      </c>
      <c r="F9" s="3">
        <v>210</v>
      </c>
      <c r="G9" s="3">
        <v>40.97</v>
      </c>
    </row>
    <row r="10" spans="1:9" ht="30" x14ac:dyDescent="0.25">
      <c r="A10" s="6" t="s">
        <v>170</v>
      </c>
      <c r="B10" s="2" t="s">
        <v>452</v>
      </c>
      <c r="C10" s="2" t="s">
        <v>28</v>
      </c>
      <c r="D10" s="2" t="s">
        <v>1304</v>
      </c>
      <c r="E10" s="2">
        <v>72</v>
      </c>
      <c r="F10" s="2">
        <v>185</v>
      </c>
      <c r="G10" s="2">
        <v>40.93</v>
      </c>
    </row>
    <row r="11" spans="1:9" ht="30" x14ac:dyDescent="0.25">
      <c r="A11" s="7" t="s">
        <v>508</v>
      </c>
      <c r="B11" s="3" t="s">
        <v>509</v>
      </c>
      <c r="C11" s="3" t="s">
        <v>33</v>
      </c>
      <c r="D11" s="3" t="s">
        <v>1304</v>
      </c>
      <c r="E11" s="3">
        <v>72</v>
      </c>
      <c r="F11" s="3">
        <v>185</v>
      </c>
      <c r="G11" s="3">
        <v>40.880000000000003</v>
      </c>
    </row>
    <row r="12" spans="1:9" ht="30" x14ac:dyDescent="0.25">
      <c r="A12" s="6" t="s">
        <v>158</v>
      </c>
      <c r="B12" s="2" t="s">
        <v>968</v>
      </c>
      <c r="C12" s="2" t="s">
        <v>15</v>
      </c>
      <c r="D12" s="2" t="s">
        <v>1302</v>
      </c>
      <c r="E12" s="2">
        <v>75</v>
      </c>
      <c r="F12" s="2">
        <v>232</v>
      </c>
      <c r="G12" s="2">
        <v>40.770000000000003</v>
      </c>
    </row>
    <row r="13" spans="1:9" x14ac:dyDescent="0.25">
      <c r="A13" s="7" t="s">
        <v>330</v>
      </c>
      <c r="B13" s="3" t="s">
        <v>672</v>
      </c>
      <c r="C13" s="3" t="s">
        <v>26</v>
      </c>
      <c r="D13" s="3" t="s">
        <v>8</v>
      </c>
      <c r="E13" s="3">
        <v>73</v>
      </c>
      <c r="F13" s="3">
        <v>220</v>
      </c>
      <c r="G13" s="3">
        <v>40.68</v>
      </c>
    </row>
    <row r="14" spans="1:9" x14ac:dyDescent="0.25">
      <c r="A14" s="6" t="s">
        <v>1033</v>
      </c>
      <c r="B14" s="2" t="s">
        <v>1034</v>
      </c>
      <c r="C14" s="2" t="s">
        <v>28</v>
      </c>
      <c r="D14" s="2" t="s">
        <v>8</v>
      </c>
      <c r="E14" s="2">
        <v>75</v>
      </c>
      <c r="F14" s="2">
        <v>220</v>
      </c>
      <c r="G14" s="2">
        <v>40.659999999999997</v>
      </c>
    </row>
    <row r="15" spans="1:9" ht="30" x14ac:dyDescent="0.25">
      <c r="A15" s="7" t="s">
        <v>515</v>
      </c>
      <c r="B15" s="3" t="s">
        <v>751</v>
      </c>
      <c r="C15" s="3" t="s">
        <v>11</v>
      </c>
      <c r="D15" s="3" t="s">
        <v>1304</v>
      </c>
      <c r="E15" s="3">
        <v>74</v>
      </c>
      <c r="F15" s="3">
        <v>210</v>
      </c>
      <c r="G15" s="3">
        <v>40.58</v>
      </c>
    </row>
    <row r="16" spans="1:9" ht="30" x14ac:dyDescent="0.25">
      <c r="A16" s="6" t="s">
        <v>468</v>
      </c>
      <c r="B16" s="2" t="s">
        <v>469</v>
      </c>
      <c r="C16" s="2" t="s">
        <v>29</v>
      </c>
      <c r="D16" s="2" t="s">
        <v>1304</v>
      </c>
      <c r="E16" s="2">
        <v>72</v>
      </c>
      <c r="F16" s="2">
        <v>200</v>
      </c>
      <c r="G16" s="2">
        <v>40.53</v>
      </c>
    </row>
    <row r="17" spans="1:7" ht="30" x14ac:dyDescent="0.25">
      <c r="A17" s="7" t="s">
        <v>1198</v>
      </c>
      <c r="B17" s="3" t="s">
        <v>1199</v>
      </c>
      <c r="C17" s="3" t="s">
        <v>11</v>
      </c>
      <c r="D17" s="3" t="s">
        <v>1304</v>
      </c>
      <c r="E17" s="3">
        <v>77</v>
      </c>
      <c r="F17" s="3">
        <v>235</v>
      </c>
      <c r="G17" s="3">
        <v>40.29</v>
      </c>
    </row>
    <row r="18" spans="1:7" x14ac:dyDescent="0.25">
      <c r="A18" s="6" t="s">
        <v>88</v>
      </c>
      <c r="B18" s="2" t="s">
        <v>89</v>
      </c>
      <c r="C18" s="2" t="s">
        <v>36</v>
      </c>
      <c r="D18" s="2" t="s">
        <v>7</v>
      </c>
      <c r="E18" s="2">
        <v>69</v>
      </c>
      <c r="F18" s="2">
        <v>175</v>
      </c>
      <c r="G18" s="2">
        <v>39.85</v>
      </c>
    </row>
    <row r="19" spans="1:7" ht="30" x14ac:dyDescent="0.25">
      <c r="A19" s="7" t="s">
        <v>152</v>
      </c>
      <c r="B19" s="3" t="s">
        <v>153</v>
      </c>
      <c r="C19" s="3" t="s">
        <v>26</v>
      </c>
      <c r="D19" s="3" t="s">
        <v>1302</v>
      </c>
      <c r="E19" s="3">
        <v>70</v>
      </c>
      <c r="F19" s="3">
        <v>195</v>
      </c>
      <c r="G19" s="3">
        <v>39.85</v>
      </c>
    </row>
    <row r="20" spans="1:7" ht="30" x14ac:dyDescent="0.25">
      <c r="A20" s="6" t="s">
        <v>191</v>
      </c>
      <c r="B20" s="2" t="s">
        <v>1004</v>
      </c>
      <c r="C20" s="2" t="s">
        <v>22</v>
      </c>
      <c r="D20" s="2" t="s">
        <v>1304</v>
      </c>
      <c r="E20" s="2">
        <v>75</v>
      </c>
      <c r="F20" s="2">
        <v>220</v>
      </c>
      <c r="G20" s="2">
        <v>39.79</v>
      </c>
    </row>
    <row r="21" spans="1:7" ht="30" x14ac:dyDescent="0.25">
      <c r="A21" s="7" t="s">
        <v>558</v>
      </c>
      <c r="B21" s="3" t="s">
        <v>1247</v>
      </c>
      <c r="C21" s="3" t="s">
        <v>33</v>
      </c>
      <c r="D21" s="3" t="s">
        <v>1302</v>
      </c>
      <c r="E21" s="3">
        <v>77</v>
      </c>
      <c r="F21" s="3">
        <v>235</v>
      </c>
      <c r="G21" s="3">
        <v>39.79</v>
      </c>
    </row>
    <row r="22" spans="1:7" ht="30" x14ac:dyDescent="0.25">
      <c r="A22" s="6" t="s">
        <v>136</v>
      </c>
      <c r="B22" s="2" t="s">
        <v>675</v>
      </c>
      <c r="C22" s="2" t="s">
        <v>26</v>
      </c>
      <c r="D22" s="2" t="s">
        <v>1302</v>
      </c>
      <c r="E22" s="2">
        <v>73</v>
      </c>
      <c r="F22" s="2">
        <v>215</v>
      </c>
      <c r="G22" s="2">
        <v>39.75</v>
      </c>
    </row>
    <row r="23" spans="1:7" x14ac:dyDescent="0.25">
      <c r="A23" s="7" t="s">
        <v>393</v>
      </c>
      <c r="B23" s="3" t="s">
        <v>394</v>
      </c>
      <c r="C23" s="3" t="s">
        <v>19</v>
      </c>
      <c r="D23" s="3" t="s">
        <v>8</v>
      </c>
      <c r="E23" s="3">
        <v>72</v>
      </c>
      <c r="F23" s="3">
        <v>180</v>
      </c>
      <c r="G23" s="3">
        <v>39.75</v>
      </c>
    </row>
    <row r="24" spans="1:7" x14ac:dyDescent="0.25">
      <c r="A24" s="6" t="s">
        <v>74</v>
      </c>
      <c r="B24" s="2" t="s">
        <v>145</v>
      </c>
      <c r="C24" s="2" t="s">
        <v>30</v>
      </c>
      <c r="D24" s="2" t="s">
        <v>8</v>
      </c>
      <c r="E24" s="2">
        <v>74</v>
      </c>
      <c r="F24" s="2">
        <v>200</v>
      </c>
      <c r="G24" s="2">
        <v>39.49</v>
      </c>
    </row>
    <row r="25" spans="1:7" ht="30" x14ac:dyDescent="0.25">
      <c r="A25" s="7" t="s">
        <v>510</v>
      </c>
      <c r="B25" s="3" t="s">
        <v>511</v>
      </c>
      <c r="C25" s="3" t="s">
        <v>33</v>
      </c>
      <c r="D25" s="3" t="s">
        <v>1302</v>
      </c>
      <c r="E25" s="3">
        <v>72</v>
      </c>
      <c r="F25" s="3">
        <v>215</v>
      </c>
      <c r="G25" s="3">
        <v>39.380000000000003</v>
      </c>
    </row>
    <row r="26" spans="1:7" ht="30" x14ac:dyDescent="0.25">
      <c r="A26" s="6" t="s">
        <v>170</v>
      </c>
      <c r="B26" s="2" t="s">
        <v>171</v>
      </c>
      <c r="C26" s="2" t="s">
        <v>31</v>
      </c>
      <c r="D26" s="2" t="s">
        <v>1302</v>
      </c>
      <c r="E26" s="2">
        <v>70</v>
      </c>
      <c r="F26" s="2">
        <v>190</v>
      </c>
      <c r="G26" s="2">
        <v>39.28</v>
      </c>
    </row>
    <row r="27" spans="1:7" x14ac:dyDescent="0.25">
      <c r="A27" s="7" t="s">
        <v>195</v>
      </c>
      <c r="B27" s="3" t="s">
        <v>608</v>
      </c>
      <c r="C27" s="3" t="s">
        <v>18</v>
      </c>
      <c r="D27" s="3" t="s">
        <v>8</v>
      </c>
      <c r="E27" s="3">
        <v>73</v>
      </c>
      <c r="F27" s="3">
        <v>205</v>
      </c>
      <c r="G27" s="3">
        <v>39.25</v>
      </c>
    </row>
    <row r="28" spans="1:7" ht="30" x14ac:dyDescent="0.25">
      <c r="A28" s="6" t="s">
        <v>330</v>
      </c>
      <c r="B28" s="2" t="s">
        <v>688</v>
      </c>
      <c r="C28" s="2" t="s">
        <v>30</v>
      </c>
      <c r="D28" s="2" t="s">
        <v>1303</v>
      </c>
      <c r="E28" s="2">
        <v>73</v>
      </c>
      <c r="F28" s="2">
        <v>210</v>
      </c>
      <c r="G28" s="2">
        <v>38.979999999999997</v>
      </c>
    </row>
    <row r="29" spans="1:7" ht="30" x14ac:dyDescent="0.25">
      <c r="A29" s="7" t="s">
        <v>503</v>
      </c>
      <c r="B29" s="3" t="s">
        <v>139</v>
      </c>
      <c r="C29" s="3" t="s">
        <v>15</v>
      </c>
      <c r="D29" s="3" t="s">
        <v>1302</v>
      </c>
      <c r="E29" s="3">
        <v>75</v>
      </c>
      <c r="F29" s="3">
        <v>230</v>
      </c>
      <c r="G29" s="3">
        <v>38.85</v>
      </c>
    </row>
    <row r="30" spans="1:7" ht="30" x14ac:dyDescent="0.25">
      <c r="A30" s="6" t="s">
        <v>237</v>
      </c>
      <c r="B30" s="2" t="s">
        <v>1216</v>
      </c>
      <c r="C30" s="2" t="s">
        <v>20</v>
      </c>
      <c r="D30" s="2" t="s">
        <v>1300</v>
      </c>
      <c r="E30" s="2">
        <v>77</v>
      </c>
      <c r="F30" s="2">
        <v>275</v>
      </c>
      <c r="G30" s="2">
        <v>38.76</v>
      </c>
    </row>
    <row r="31" spans="1:7" x14ac:dyDescent="0.25">
      <c r="A31" s="7" t="s">
        <v>136</v>
      </c>
      <c r="B31" s="3" t="s">
        <v>947</v>
      </c>
      <c r="C31" s="3" t="s">
        <v>13</v>
      </c>
      <c r="D31" s="3" t="s">
        <v>6</v>
      </c>
      <c r="E31" s="3">
        <v>75</v>
      </c>
      <c r="F31" s="3">
        <v>215</v>
      </c>
      <c r="G31" s="3">
        <v>38.49</v>
      </c>
    </row>
    <row r="32" spans="1:7" ht="30" x14ac:dyDescent="0.25">
      <c r="A32" s="6" t="s">
        <v>56</v>
      </c>
      <c r="B32" s="2" t="s">
        <v>304</v>
      </c>
      <c r="C32" s="2" t="s">
        <v>32</v>
      </c>
      <c r="D32" s="2" t="s">
        <v>1302</v>
      </c>
      <c r="E32" s="2">
        <v>71</v>
      </c>
      <c r="F32" s="2">
        <v>190</v>
      </c>
      <c r="G32" s="2">
        <v>38.43</v>
      </c>
    </row>
    <row r="33" spans="1:7" ht="30" x14ac:dyDescent="0.25">
      <c r="A33" s="7" t="s">
        <v>622</v>
      </c>
      <c r="B33" s="3" t="s">
        <v>1193</v>
      </c>
      <c r="C33" s="3" t="s">
        <v>37</v>
      </c>
      <c r="D33" s="3" t="s">
        <v>1302</v>
      </c>
      <c r="E33" s="3">
        <v>76</v>
      </c>
      <c r="F33" s="3">
        <v>211</v>
      </c>
      <c r="G33" s="3">
        <v>38.31</v>
      </c>
    </row>
    <row r="34" spans="1:7" x14ac:dyDescent="0.25">
      <c r="A34" s="6" t="s">
        <v>391</v>
      </c>
      <c r="B34" s="2" t="s">
        <v>392</v>
      </c>
      <c r="C34" s="2" t="s">
        <v>19</v>
      </c>
      <c r="D34" s="2" t="s">
        <v>8</v>
      </c>
      <c r="E34" s="2">
        <v>72</v>
      </c>
      <c r="F34" s="2">
        <v>220</v>
      </c>
      <c r="G34" s="2">
        <v>38.299999999999997</v>
      </c>
    </row>
    <row r="35" spans="1:7" x14ac:dyDescent="0.25">
      <c r="A35" s="7" t="s">
        <v>365</v>
      </c>
      <c r="B35" s="3" t="s">
        <v>366</v>
      </c>
      <c r="C35" s="3" t="s">
        <v>15</v>
      </c>
      <c r="D35" s="3" t="s">
        <v>8</v>
      </c>
      <c r="E35" s="3">
        <v>72</v>
      </c>
      <c r="F35" s="3">
        <v>205</v>
      </c>
      <c r="G35" s="3">
        <v>38.28</v>
      </c>
    </row>
    <row r="36" spans="1:7" ht="30" x14ac:dyDescent="0.25">
      <c r="A36" s="6" t="s">
        <v>136</v>
      </c>
      <c r="B36" s="2" t="s">
        <v>779</v>
      </c>
      <c r="C36" s="2" t="s">
        <v>14</v>
      </c>
      <c r="D36" s="2" t="s">
        <v>1304</v>
      </c>
      <c r="E36" s="2">
        <v>74</v>
      </c>
      <c r="F36" s="2">
        <v>185</v>
      </c>
      <c r="G36" s="2">
        <v>38.229999999999997</v>
      </c>
    </row>
    <row r="37" spans="1:7" x14ac:dyDescent="0.25">
      <c r="A37" s="7" t="s">
        <v>100</v>
      </c>
      <c r="B37" s="3" t="s">
        <v>283</v>
      </c>
      <c r="C37" s="3" t="s">
        <v>29</v>
      </c>
      <c r="D37" s="3" t="s">
        <v>8</v>
      </c>
      <c r="E37" s="3">
        <v>71</v>
      </c>
      <c r="F37" s="3">
        <v>180</v>
      </c>
      <c r="G37" s="3">
        <v>38.11</v>
      </c>
    </row>
    <row r="38" spans="1:7" ht="30" x14ac:dyDescent="0.25">
      <c r="A38" s="6" t="s">
        <v>642</v>
      </c>
      <c r="B38" s="2" t="s">
        <v>643</v>
      </c>
      <c r="C38" s="2" t="s">
        <v>22</v>
      </c>
      <c r="D38" s="2" t="s">
        <v>1302</v>
      </c>
      <c r="E38" s="2">
        <v>73</v>
      </c>
      <c r="F38" s="2">
        <v>240</v>
      </c>
      <c r="G38" s="2">
        <v>38.06</v>
      </c>
    </row>
    <row r="39" spans="1:7" x14ac:dyDescent="0.25">
      <c r="A39" s="7" t="s">
        <v>276</v>
      </c>
      <c r="B39" s="3" t="s">
        <v>277</v>
      </c>
      <c r="C39" s="3" t="s">
        <v>29</v>
      </c>
      <c r="D39" s="3" t="s">
        <v>6</v>
      </c>
      <c r="E39" s="3">
        <v>71</v>
      </c>
      <c r="F39" s="3">
        <v>190</v>
      </c>
      <c r="G39" s="3">
        <v>37.880000000000003</v>
      </c>
    </row>
    <row r="40" spans="1:7" ht="30" x14ac:dyDescent="0.25">
      <c r="A40" s="6" t="s">
        <v>64</v>
      </c>
      <c r="B40" s="2" t="s">
        <v>1103</v>
      </c>
      <c r="C40" s="2" t="s">
        <v>10</v>
      </c>
      <c r="D40" s="2" t="s">
        <v>1304</v>
      </c>
      <c r="E40" s="2">
        <v>76</v>
      </c>
      <c r="F40" s="2">
        <v>190</v>
      </c>
      <c r="G40" s="2">
        <v>37.74</v>
      </c>
    </row>
    <row r="41" spans="1:7" ht="30" x14ac:dyDescent="0.25">
      <c r="A41" s="7" t="s">
        <v>136</v>
      </c>
      <c r="B41" s="3" t="s">
        <v>964</v>
      </c>
      <c r="C41" s="3" t="s">
        <v>14</v>
      </c>
      <c r="D41" s="3" t="s">
        <v>1302</v>
      </c>
      <c r="E41" s="3">
        <v>75</v>
      </c>
      <c r="F41" s="3">
        <v>219</v>
      </c>
      <c r="G41" s="3">
        <v>37.68</v>
      </c>
    </row>
    <row r="42" spans="1:7" x14ac:dyDescent="0.25">
      <c r="A42" s="6" t="s">
        <v>183</v>
      </c>
      <c r="B42" s="2" t="s">
        <v>184</v>
      </c>
      <c r="C42" s="2" t="s">
        <v>37</v>
      </c>
      <c r="D42" s="2" t="s">
        <v>8</v>
      </c>
      <c r="E42" s="2">
        <v>70</v>
      </c>
      <c r="F42" s="2">
        <v>163</v>
      </c>
      <c r="G42" s="2">
        <v>37.659999999999997</v>
      </c>
    </row>
    <row r="43" spans="1:7" ht="30" x14ac:dyDescent="0.25">
      <c r="A43" s="7" t="s">
        <v>330</v>
      </c>
      <c r="B43" s="3" t="s">
        <v>629</v>
      </c>
      <c r="C43" s="3" t="s">
        <v>21</v>
      </c>
      <c r="D43" s="3" t="s">
        <v>1305</v>
      </c>
      <c r="E43" s="3">
        <v>73</v>
      </c>
      <c r="F43" s="3">
        <v>200</v>
      </c>
      <c r="G43" s="3">
        <v>37.43</v>
      </c>
    </row>
    <row r="44" spans="1:7" ht="30" x14ac:dyDescent="0.25">
      <c r="A44" s="6" t="s">
        <v>40</v>
      </c>
      <c r="B44" s="2" t="s">
        <v>1021</v>
      </c>
      <c r="C44" s="2" t="s">
        <v>26</v>
      </c>
      <c r="D44" s="2" t="s">
        <v>1302</v>
      </c>
      <c r="E44" s="2">
        <v>75</v>
      </c>
      <c r="F44" s="2">
        <v>230</v>
      </c>
      <c r="G44" s="2">
        <v>37.43</v>
      </c>
    </row>
    <row r="45" spans="1:7" ht="30" x14ac:dyDescent="0.25">
      <c r="A45" s="7" t="s">
        <v>100</v>
      </c>
      <c r="B45" s="3" t="s">
        <v>85</v>
      </c>
      <c r="C45" s="3" t="s">
        <v>28</v>
      </c>
      <c r="D45" s="3" t="s">
        <v>1304</v>
      </c>
      <c r="E45" s="3">
        <v>74</v>
      </c>
      <c r="F45" s="3">
        <v>220</v>
      </c>
      <c r="G45" s="3">
        <v>37.39</v>
      </c>
    </row>
    <row r="46" spans="1:7" ht="30" x14ac:dyDescent="0.25">
      <c r="A46" s="6" t="s">
        <v>158</v>
      </c>
      <c r="B46" s="2" t="s">
        <v>149</v>
      </c>
      <c r="C46" s="2" t="s">
        <v>28</v>
      </c>
      <c r="D46" s="2" t="s">
        <v>1303</v>
      </c>
      <c r="E46" s="2">
        <v>70</v>
      </c>
      <c r="F46" s="2">
        <v>195</v>
      </c>
      <c r="G46" s="2">
        <v>37.380000000000003</v>
      </c>
    </row>
    <row r="47" spans="1:7" x14ac:dyDescent="0.25">
      <c r="A47" s="7" t="s">
        <v>1048</v>
      </c>
      <c r="B47" s="3" t="s">
        <v>841</v>
      </c>
      <c r="C47" s="3" t="s">
        <v>32</v>
      </c>
      <c r="D47" s="3" t="s">
        <v>6</v>
      </c>
      <c r="E47" s="3">
        <v>75</v>
      </c>
      <c r="F47" s="3">
        <v>220</v>
      </c>
      <c r="G47" s="3">
        <v>37.380000000000003</v>
      </c>
    </row>
    <row r="48" spans="1:7" ht="30" x14ac:dyDescent="0.25">
      <c r="A48" s="6" t="s">
        <v>164</v>
      </c>
      <c r="B48" s="2" t="s">
        <v>748</v>
      </c>
      <c r="C48" s="2" t="s">
        <v>10</v>
      </c>
      <c r="D48" s="2" t="s">
        <v>1302</v>
      </c>
      <c r="E48" s="2">
        <v>74</v>
      </c>
      <c r="F48" s="2">
        <v>220</v>
      </c>
      <c r="G48" s="2">
        <v>37.36</v>
      </c>
    </row>
    <row r="49" spans="1:7" ht="30" x14ac:dyDescent="0.25">
      <c r="A49" s="7" t="s">
        <v>203</v>
      </c>
      <c r="B49" s="3" t="s">
        <v>718</v>
      </c>
      <c r="C49" s="3" t="s">
        <v>36</v>
      </c>
      <c r="D49" s="3" t="s">
        <v>1301</v>
      </c>
      <c r="E49" s="3">
        <v>73</v>
      </c>
      <c r="F49" s="3">
        <v>215</v>
      </c>
      <c r="G49" s="3">
        <v>37.340000000000003</v>
      </c>
    </row>
    <row r="50" spans="1:7" x14ac:dyDescent="0.25">
      <c r="A50" s="6" t="s">
        <v>269</v>
      </c>
      <c r="B50" s="2" t="s">
        <v>270</v>
      </c>
      <c r="C50" s="2" t="s">
        <v>28</v>
      </c>
      <c r="D50" s="2" t="s">
        <v>7</v>
      </c>
      <c r="E50" s="2">
        <v>71</v>
      </c>
      <c r="F50" s="2">
        <v>190</v>
      </c>
      <c r="G50" s="2">
        <v>37.299999999999997</v>
      </c>
    </row>
    <row r="51" spans="1:7" x14ac:dyDescent="0.25">
      <c r="A51" s="7" t="s">
        <v>807</v>
      </c>
      <c r="B51" s="3" t="s">
        <v>1017</v>
      </c>
      <c r="C51" s="3" t="s">
        <v>26</v>
      </c>
      <c r="D51" s="3" t="s">
        <v>8</v>
      </c>
      <c r="E51" s="3">
        <v>75</v>
      </c>
      <c r="F51" s="3">
        <v>205</v>
      </c>
      <c r="G51" s="3">
        <v>37.270000000000003</v>
      </c>
    </row>
    <row r="52" spans="1:7" ht="30" x14ac:dyDescent="0.25">
      <c r="A52" s="6" t="s">
        <v>780</v>
      </c>
      <c r="B52" s="2" t="s">
        <v>117</v>
      </c>
      <c r="C52" s="2" t="s">
        <v>14</v>
      </c>
      <c r="D52" s="2" t="s">
        <v>1302</v>
      </c>
      <c r="E52" s="2">
        <v>74</v>
      </c>
      <c r="F52" s="2">
        <v>170</v>
      </c>
      <c r="G52" s="2">
        <v>37.25</v>
      </c>
    </row>
    <row r="53" spans="1:7" ht="30" x14ac:dyDescent="0.25">
      <c r="A53" s="7" t="s">
        <v>309</v>
      </c>
      <c r="B53" s="3" t="s">
        <v>667</v>
      </c>
      <c r="C53" s="3" t="s">
        <v>26</v>
      </c>
      <c r="D53" s="3" t="s">
        <v>1301</v>
      </c>
      <c r="E53" s="3">
        <v>73</v>
      </c>
      <c r="F53" s="3">
        <v>210</v>
      </c>
      <c r="G53" s="3">
        <v>37.21</v>
      </c>
    </row>
    <row r="54" spans="1:7" x14ac:dyDescent="0.25">
      <c r="A54" s="6" t="s">
        <v>397</v>
      </c>
      <c r="B54" s="2" t="s">
        <v>398</v>
      </c>
      <c r="C54" s="2" t="s">
        <v>20</v>
      </c>
      <c r="D54" s="2" t="s">
        <v>7</v>
      </c>
      <c r="E54" s="2">
        <v>72</v>
      </c>
      <c r="F54" s="2">
        <v>185</v>
      </c>
      <c r="G54" s="2">
        <v>37.159999999999997</v>
      </c>
    </row>
    <row r="55" spans="1:7" ht="30" x14ac:dyDescent="0.25">
      <c r="A55" s="7" t="s">
        <v>774</v>
      </c>
      <c r="B55" s="3" t="s">
        <v>775</v>
      </c>
      <c r="C55" s="3" t="s">
        <v>13</v>
      </c>
      <c r="D55" s="3" t="s">
        <v>1302</v>
      </c>
      <c r="E55" s="3">
        <v>74</v>
      </c>
      <c r="F55" s="3">
        <v>190</v>
      </c>
      <c r="G55" s="3">
        <v>37.1</v>
      </c>
    </row>
    <row r="56" spans="1:7" ht="30" x14ac:dyDescent="0.25">
      <c r="A56" s="6" t="s">
        <v>691</v>
      </c>
      <c r="B56" s="2" t="s">
        <v>692</v>
      </c>
      <c r="C56" s="2" t="s">
        <v>30</v>
      </c>
      <c r="D56" s="2" t="s">
        <v>1302</v>
      </c>
      <c r="E56" s="2">
        <v>73</v>
      </c>
      <c r="F56" s="2">
        <v>202</v>
      </c>
      <c r="G56" s="2">
        <v>37.04</v>
      </c>
    </row>
    <row r="57" spans="1:7" ht="30" x14ac:dyDescent="0.25">
      <c r="A57" s="7" t="s">
        <v>272</v>
      </c>
      <c r="B57" s="3" t="s">
        <v>873</v>
      </c>
      <c r="C57" s="3" t="s">
        <v>31</v>
      </c>
      <c r="D57" s="3" t="s">
        <v>1304</v>
      </c>
      <c r="E57" s="3">
        <v>74</v>
      </c>
      <c r="F57" s="3">
        <v>230</v>
      </c>
      <c r="G57" s="3">
        <v>36.909999999999997</v>
      </c>
    </row>
    <row r="58" spans="1:7" ht="30" x14ac:dyDescent="0.25">
      <c r="A58" s="6" t="s">
        <v>90</v>
      </c>
      <c r="B58" s="2" t="s">
        <v>91</v>
      </c>
      <c r="C58" s="2" t="s">
        <v>37</v>
      </c>
      <c r="D58" s="2" t="s">
        <v>1302</v>
      </c>
      <c r="E58" s="2">
        <v>69</v>
      </c>
      <c r="F58" s="2">
        <v>190</v>
      </c>
      <c r="G58" s="2">
        <v>36.880000000000003</v>
      </c>
    </row>
    <row r="59" spans="1:7" ht="30" x14ac:dyDescent="0.25">
      <c r="A59" s="7" t="s">
        <v>170</v>
      </c>
      <c r="B59" s="3" t="s">
        <v>286</v>
      </c>
      <c r="C59" s="3" t="s">
        <v>27</v>
      </c>
      <c r="D59" s="3" t="s">
        <v>1302</v>
      </c>
      <c r="E59" s="3">
        <v>73</v>
      </c>
      <c r="F59" s="3">
        <v>206</v>
      </c>
      <c r="G59" s="3">
        <v>36.78</v>
      </c>
    </row>
    <row r="60" spans="1:7" x14ac:dyDescent="0.25">
      <c r="A60" s="6" t="s">
        <v>727</v>
      </c>
      <c r="B60" s="2" t="s">
        <v>728</v>
      </c>
      <c r="C60" s="2" t="s">
        <v>37</v>
      </c>
      <c r="D60" s="2" t="s">
        <v>8</v>
      </c>
      <c r="E60" s="2">
        <v>73</v>
      </c>
      <c r="F60" s="2">
        <v>212</v>
      </c>
      <c r="G60" s="2">
        <v>36.68</v>
      </c>
    </row>
    <row r="61" spans="1:7" ht="30" x14ac:dyDescent="0.25">
      <c r="A61" s="7" t="s">
        <v>203</v>
      </c>
      <c r="B61" s="3" t="s">
        <v>607</v>
      </c>
      <c r="C61" s="3" t="s">
        <v>18</v>
      </c>
      <c r="D61" s="3" t="s">
        <v>1303</v>
      </c>
      <c r="E61" s="3">
        <v>73</v>
      </c>
      <c r="F61" s="3">
        <v>190</v>
      </c>
      <c r="G61" s="3">
        <v>36.67</v>
      </c>
    </row>
    <row r="62" spans="1:7" x14ac:dyDescent="0.25">
      <c r="A62" s="6" t="s">
        <v>278</v>
      </c>
      <c r="B62" s="2" t="s">
        <v>494</v>
      </c>
      <c r="C62" s="2" t="s">
        <v>32</v>
      </c>
      <c r="D62" s="2" t="s">
        <v>7</v>
      </c>
      <c r="E62" s="2">
        <v>72</v>
      </c>
      <c r="F62" s="2">
        <v>184</v>
      </c>
      <c r="G62" s="2">
        <v>36.53</v>
      </c>
    </row>
    <row r="63" spans="1:7" ht="30" x14ac:dyDescent="0.25">
      <c r="A63" s="7" t="s">
        <v>727</v>
      </c>
      <c r="B63" s="3" t="s">
        <v>1095</v>
      </c>
      <c r="C63" s="3" t="s">
        <v>9</v>
      </c>
      <c r="D63" s="3" t="s">
        <v>1300</v>
      </c>
      <c r="E63" s="3">
        <v>76</v>
      </c>
      <c r="F63" s="3">
        <v>244</v>
      </c>
      <c r="G63" s="3">
        <v>36.51</v>
      </c>
    </row>
    <row r="64" spans="1:7" ht="30" x14ac:dyDescent="0.25">
      <c r="A64" s="6" t="s">
        <v>256</v>
      </c>
      <c r="B64" s="2" t="s">
        <v>379</v>
      </c>
      <c r="C64" s="2" t="s">
        <v>17</v>
      </c>
      <c r="D64" s="2" t="s">
        <v>1302</v>
      </c>
      <c r="E64" s="2">
        <v>72</v>
      </c>
      <c r="F64" s="2">
        <v>215</v>
      </c>
      <c r="G64" s="2">
        <v>36.47</v>
      </c>
    </row>
    <row r="65" spans="1:7" ht="30" x14ac:dyDescent="0.25">
      <c r="A65" s="7" t="s">
        <v>747</v>
      </c>
      <c r="B65" s="3" t="s">
        <v>453</v>
      </c>
      <c r="C65" s="3" t="s">
        <v>10</v>
      </c>
      <c r="D65" s="3" t="s">
        <v>1302</v>
      </c>
      <c r="E65" s="3">
        <v>74</v>
      </c>
      <c r="F65" s="3">
        <v>220</v>
      </c>
      <c r="G65" s="3">
        <v>36.4</v>
      </c>
    </row>
    <row r="66" spans="1:7" ht="30" x14ac:dyDescent="0.25">
      <c r="A66" s="6" t="s">
        <v>287</v>
      </c>
      <c r="B66" s="2" t="s">
        <v>288</v>
      </c>
      <c r="C66" s="2" t="s">
        <v>30</v>
      </c>
      <c r="D66" s="2" t="s">
        <v>1301</v>
      </c>
      <c r="E66" s="2">
        <v>71</v>
      </c>
      <c r="F66" s="2">
        <v>221</v>
      </c>
      <c r="G66" s="2">
        <v>36.39</v>
      </c>
    </row>
    <row r="67" spans="1:7" ht="30" x14ac:dyDescent="0.25">
      <c r="A67" s="7" t="s">
        <v>1219</v>
      </c>
      <c r="B67" s="3" t="s">
        <v>1220</v>
      </c>
      <c r="C67" s="3" t="s">
        <v>22</v>
      </c>
      <c r="D67" s="3" t="s">
        <v>1302</v>
      </c>
      <c r="E67" s="3">
        <v>77</v>
      </c>
      <c r="F67" s="3">
        <v>200</v>
      </c>
      <c r="G67" s="3">
        <v>36.380000000000003</v>
      </c>
    </row>
    <row r="68" spans="1:7" x14ac:dyDescent="0.25">
      <c r="A68" s="6" t="s">
        <v>558</v>
      </c>
      <c r="B68" s="2" t="s">
        <v>559</v>
      </c>
      <c r="C68" s="2" t="s">
        <v>11</v>
      </c>
      <c r="D68" s="2" t="s">
        <v>6</v>
      </c>
      <c r="E68" s="2">
        <v>73</v>
      </c>
      <c r="F68" s="2">
        <v>220</v>
      </c>
      <c r="G68" s="2">
        <v>36.369999999999997</v>
      </c>
    </row>
    <row r="69" spans="1:7" ht="30" x14ac:dyDescent="0.25">
      <c r="A69" s="7" t="s">
        <v>723</v>
      </c>
      <c r="B69" s="3" t="s">
        <v>1092</v>
      </c>
      <c r="C69" s="3" t="s">
        <v>5</v>
      </c>
      <c r="D69" s="3" t="s">
        <v>1304</v>
      </c>
      <c r="E69" s="3">
        <v>76</v>
      </c>
      <c r="F69" s="3">
        <v>205</v>
      </c>
      <c r="G69" s="3">
        <v>36.33</v>
      </c>
    </row>
    <row r="70" spans="1:7" ht="30" x14ac:dyDescent="0.25">
      <c r="A70" s="6" t="s">
        <v>1029</v>
      </c>
      <c r="B70" s="2" t="s">
        <v>678</v>
      </c>
      <c r="C70" s="2" t="s">
        <v>27</v>
      </c>
      <c r="D70" s="2" t="s">
        <v>1300</v>
      </c>
      <c r="E70" s="2">
        <v>75</v>
      </c>
      <c r="F70" s="2">
        <v>224</v>
      </c>
      <c r="G70" s="2">
        <v>36.32</v>
      </c>
    </row>
    <row r="71" spans="1:7" ht="30" x14ac:dyDescent="0.25">
      <c r="A71" s="7" t="s">
        <v>156</v>
      </c>
      <c r="B71" s="3" t="s">
        <v>389</v>
      </c>
      <c r="C71" s="3" t="s">
        <v>12</v>
      </c>
      <c r="D71" s="3" t="s">
        <v>1304</v>
      </c>
      <c r="E71" s="3">
        <v>73</v>
      </c>
      <c r="F71" s="3">
        <v>190</v>
      </c>
      <c r="G71" s="3">
        <v>36.24</v>
      </c>
    </row>
    <row r="72" spans="1:7" ht="30" x14ac:dyDescent="0.25">
      <c r="A72" s="6" t="s">
        <v>132</v>
      </c>
      <c r="B72" s="2" t="s">
        <v>956</v>
      </c>
      <c r="C72" s="2" t="s">
        <v>14</v>
      </c>
      <c r="D72" s="2" t="s">
        <v>1300</v>
      </c>
      <c r="E72" s="2">
        <v>75</v>
      </c>
      <c r="F72" s="2">
        <v>230</v>
      </c>
      <c r="G72" s="2">
        <v>36.14</v>
      </c>
    </row>
    <row r="73" spans="1:7" ht="30" x14ac:dyDescent="0.25">
      <c r="A73" s="7" t="s">
        <v>168</v>
      </c>
      <c r="B73" s="3" t="s">
        <v>169</v>
      </c>
      <c r="C73" s="3" t="s">
        <v>30</v>
      </c>
      <c r="D73" s="3" t="s">
        <v>1302</v>
      </c>
      <c r="E73" s="3">
        <v>70</v>
      </c>
      <c r="F73" s="3">
        <v>198</v>
      </c>
      <c r="G73" s="3">
        <v>36.130000000000003</v>
      </c>
    </row>
    <row r="74" spans="1:7" x14ac:dyDescent="0.25">
      <c r="A74" s="6" t="s">
        <v>56</v>
      </c>
      <c r="B74" s="2" t="s">
        <v>53</v>
      </c>
      <c r="C74" s="2" t="s">
        <v>33</v>
      </c>
      <c r="D74" s="2" t="s">
        <v>8</v>
      </c>
      <c r="E74" s="2">
        <v>70</v>
      </c>
      <c r="F74" s="2">
        <v>205</v>
      </c>
      <c r="G74" s="2">
        <v>36.11</v>
      </c>
    </row>
    <row r="75" spans="1:7" ht="30" x14ac:dyDescent="0.25">
      <c r="A75" s="7" t="s">
        <v>58</v>
      </c>
      <c r="B75" s="3" t="s">
        <v>587</v>
      </c>
      <c r="C75" s="3" t="s">
        <v>16</v>
      </c>
      <c r="D75" s="3" t="s">
        <v>1304</v>
      </c>
      <c r="E75" s="3">
        <v>73</v>
      </c>
      <c r="F75" s="3">
        <v>197</v>
      </c>
      <c r="G75" s="3">
        <v>36.03</v>
      </c>
    </row>
    <row r="76" spans="1:7" x14ac:dyDescent="0.25">
      <c r="A76" s="6" t="s">
        <v>128</v>
      </c>
      <c r="B76" s="2" t="s">
        <v>129</v>
      </c>
      <c r="C76" s="2" t="s">
        <v>20</v>
      </c>
      <c r="D76" s="2" t="s">
        <v>6</v>
      </c>
      <c r="E76" s="2">
        <v>70</v>
      </c>
      <c r="F76" s="2">
        <v>190</v>
      </c>
      <c r="G76" s="2">
        <v>35.880000000000003</v>
      </c>
    </row>
    <row r="77" spans="1:7" ht="30" x14ac:dyDescent="0.25">
      <c r="A77" s="7" t="s">
        <v>104</v>
      </c>
      <c r="B77" s="3" t="s">
        <v>770</v>
      </c>
      <c r="C77" s="3" t="s">
        <v>12</v>
      </c>
      <c r="D77" s="3" t="s">
        <v>1302</v>
      </c>
      <c r="E77" s="3">
        <v>74</v>
      </c>
      <c r="F77" s="3">
        <v>225</v>
      </c>
      <c r="G77" s="3">
        <v>35.82</v>
      </c>
    </row>
    <row r="78" spans="1:7" x14ac:dyDescent="0.25">
      <c r="A78" s="6" t="s">
        <v>136</v>
      </c>
      <c r="B78" s="2" t="s">
        <v>243</v>
      </c>
      <c r="C78" s="2" t="s">
        <v>21</v>
      </c>
      <c r="D78" s="2" t="s">
        <v>6</v>
      </c>
      <c r="E78" s="2">
        <v>71</v>
      </c>
      <c r="F78" s="2">
        <v>200</v>
      </c>
      <c r="G78" s="2">
        <v>35.82</v>
      </c>
    </row>
    <row r="79" spans="1:7" x14ac:dyDescent="0.25">
      <c r="A79" s="7" t="s">
        <v>150</v>
      </c>
      <c r="B79" s="3" t="s">
        <v>1077</v>
      </c>
      <c r="C79" s="3" t="s">
        <v>36</v>
      </c>
      <c r="D79" s="3" t="s">
        <v>8</v>
      </c>
      <c r="E79" s="3">
        <v>75</v>
      </c>
      <c r="F79" s="3">
        <v>220</v>
      </c>
      <c r="G79" s="3">
        <v>35.72</v>
      </c>
    </row>
    <row r="80" spans="1:7" ht="30" x14ac:dyDescent="0.25">
      <c r="A80" s="6" t="s">
        <v>176</v>
      </c>
      <c r="B80" s="2" t="s">
        <v>532</v>
      </c>
      <c r="C80" s="2" t="s">
        <v>5</v>
      </c>
      <c r="D80" s="2" t="s">
        <v>1301</v>
      </c>
      <c r="E80" s="2">
        <v>73</v>
      </c>
      <c r="F80" s="2">
        <v>188</v>
      </c>
      <c r="G80" s="2">
        <v>35.71</v>
      </c>
    </row>
    <row r="81" spans="1:7" ht="30" x14ac:dyDescent="0.25">
      <c r="A81" s="7" t="s">
        <v>485</v>
      </c>
      <c r="B81" s="3" t="s">
        <v>504</v>
      </c>
      <c r="C81" s="3" t="s">
        <v>5</v>
      </c>
      <c r="D81" s="3" t="s">
        <v>1302</v>
      </c>
      <c r="E81" s="3">
        <v>74</v>
      </c>
      <c r="F81" s="3">
        <v>195</v>
      </c>
      <c r="G81" s="3">
        <v>35.67</v>
      </c>
    </row>
    <row r="82" spans="1:7" ht="30" x14ac:dyDescent="0.25">
      <c r="A82" s="6" t="s">
        <v>212</v>
      </c>
      <c r="B82" s="2" t="s">
        <v>816</v>
      </c>
      <c r="C82" s="2" t="s">
        <v>19</v>
      </c>
      <c r="D82" s="2" t="s">
        <v>1302</v>
      </c>
      <c r="E82" s="2">
        <v>74</v>
      </c>
      <c r="F82" s="2">
        <v>185</v>
      </c>
      <c r="G82" s="2">
        <v>35.67</v>
      </c>
    </row>
    <row r="83" spans="1:7" ht="30" x14ac:dyDescent="0.25">
      <c r="A83" s="7" t="s">
        <v>592</v>
      </c>
      <c r="B83" s="3" t="s">
        <v>942</v>
      </c>
      <c r="C83" s="3" t="s">
        <v>11</v>
      </c>
      <c r="D83" s="3" t="s">
        <v>1302</v>
      </c>
      <c r="E83" s="3">
        <v>75</v>
      </c>
      <c r="F83" s="3">
        <v>240</v>
      </c>
      <c r="G83" s="3">
        <v>35.659999999999997</v>
      </c>
    </row>
    <row r="84" spans="1:7" ht="30" x14ac:dyDescent="0.25">
      <c r="A84" s="6" t="s">
        <v>274</v>
      </c>
      <c r="B84" s="2" t="s">
        <v>275</v>
      </c>
      <c r="C84" s="2" t="s">
        <v>28</v>
      </c>
      <c r="D84" s="2" t="s">
        <v>1302</v>
      </c>
      <c r="E84" s="2">
        <v>71</v>
      </c>
      <c r="F84" s="2">
        <v>195</v>
      </c>
      <c r="G84" s="2">
        <v>35.6</v>
      </c>
    </row>
    <row r="85" spans="1:7" ht="30" x14ac:dyDescent="0.25">
      <c r="A85" s="7" t="s">
        <v>203</v>
      </c>
      <c r="B85" s="3" t="s">
        <v>460</v>
      </c>
      <c r="C85" s="3" t="s">
        <v>29</v>
      </c>
      <c r="D85" s="3" t="s">
        <v>1303</v>
      </c>
      <c r="E85" s="3">
        <v>72</v>
      </c>
      <c r="F85" s="3">
        <v>186</v>
      </c>
      <c r="G85" s="3">
        <v>35.549999999999997</v>
      </c>
    </row>
    <row r="86" spans="1:7" x14ac:dyDescent="0.25">
      <c r="A86" s="6" t="s">
        <v>594</v>
      </c>
      <c r="B86" s="2" t="s">
        <v>776</v>
      </c>
      <c r="C86" s="2" t="s">
        <v>14</v>
      </c>
      <c r="D86" s="2" t="s">
        <v>6</v>
      </c>
      <c r="E86" s="2">
        <v>74</v>
      </c>
      <c r="F86" s="2">
        <v>205</v>
      </c>
      <c r="G86" s="2">
        <v>35.54</v>
      </c>
    </row>
    <row r="87" spans="1:7" x14ac:dyDescent="0.25">
      <c r="A87" s="7" t="s">
        <v>253</v>
      </c>
      <c r="B87" s="3" t="s">
        <v>125</v>
      </c>
      <c r="C87" s="3" t="s">
        <v>23</v>
      </c>
      <c r="D87" s="3" t="s">
        <v>6</v>
      </c>
      <c r="E87" s="3">
        <v>71</v>
      </c>
      <c r="F87" s="3">
        <v>224</v>
      </c>
      <c r="G87" s="3">
        <v>35.5</v>
      </c>
    </row>
    <row r="88" spans="1:7" ht="30" x14ac:dyDescent="0.25">
      <c r="A88" s="6" t="s">
        <v>574</v>
      </c>
      <c r="B88" s="2" t="s">
        <v>719</v>
      </c>
      <c r="C88" s="2" t="s">
        <v>36</v>
      </c>
      <c r="D88" s="2" t="s">
        <v>1305</v>
      </c>
      <c r="E88" s="2">
        <v>73</v>
      </c>
      <c r="F88" s="2">
        <v>189</v>
      </c>
      <c r="G88" s="2">
        <v>35.49</v>
      </c>
    </row>
    <row r="89" spans="1:7" ht="30" x14ac:dyDescent="0.25">
      <c r="A89" s="7" t="s">
        <v>112</v>
      </c>
      <c r="B89" s="3" t="s">
        <v>326</v>
      </c>
      <c r="C89" s="3" t="s">
        <v>5</v>
      </c>
      <c r="D89" s="3" t="s">
        <v>1301</v>
      </c>
      <c r="E89" s="3">
        <v>72</v>
      </c>
      <c r="F89" s="3">
        <v>210</v>
      </c>
      <c r="G89" s="3">
        <v>35.43</v>
      </c>
    </row>
    <row r="90" spans="1:7" ht="30" x14ac:dyDescent="0.25">
      <c r="A90" s="6" t="s">
        <v>162</v>
      </c>
      <c r="B90" s="2" t="s">
        <v>271</v>
      </c>
      <c r="C90" s="2" t="s">
        <v>28</v>
      </c>
      <c r="D90" s="2" t="s">
        <v>1304</v>
      </c>
      <c r="E90" s="2">
        <v>71</v>
      </c>
      <c r="F90" s="2">
        <v>180</v>
      </c>
      <c r="G90" s="2">
        <v>35.35</v>
      </c>
    </row>
    <row r="91" spans="1:7" ht="30" x14ac:dyDescent="0.25">
      <c r="A91" s="7" t="s">
        <v>466</v>
      </c>
      <c r="B91" s="3" t="s">
        <v>841</v>
      </c>
      <c r="C91" s="3" t="s">
        <v>12</v>
      </c>
      <c r="D91" s="3" t="s">
        <v>1302</v>
      </c>
      <c r="E91" s="3">
        <v>75</v>
      </c>
      <c r="F91" s="3">
        <v>215</v>
      </c>
      <c r="G91" s="3">
        <v>35.270000000000003</v>
      </c>
    </row>
    <row r="92" spans="1:7" ht="30" x14ac:dyDescent="0.25">
      <c r="A92" s="6" t="s">
        <v>54</v>
      </c>
      <c r="B92" s="2" t="s">
        <v>55</v>
      </c>
      <c r="C92" s="2" t="s">
        <v>36</v>
      </c>
      <c r="D92" s="2" t="s">
        <v>1303</v>
      </c>
      <c r="E92" s="2">
        <v>68</v>
      </c>
      <c r="F92" s="2">
        <v>196</v>
      </c>
      <c r="G92" s="2">
        <v>35.25</v>
      </c>
    </row>
    <row r="93" spans="1:7" x14ac:dyDescent="0.25">
      <c r="A93" s="7" t="s">
        <v>66</v>
      </c>
      <c r="B93" s="3" t="s">
        <v>67</v>
      </c>
      <c r="C93" s="3" t="s">
        <v>15</v>
      </c>
      <c r="D93" s="3" t="s">
        <v>6</v>
      </c>
      <c r="E93" s="3">
        <v>69</v>
      </c>
      <c r="F93" s="3">
        <v>218</v>
      </c>
      <c r="G93" s="3">
        <v>35.25</v>
      </c>
    </row>
    <row r="94" spans="1:7" ht="30" x14ac:dyDescent="0.25">
      <c r="A94" s="6" t="s">
        <v>158</v>
      </c>
      <c r="B94" s="2" t="s">
        <v>1098</v>
      </c>
      <c r="C94" s="2" t="s">
        <v>9</v>
      </c>
      <c r="D94" s="2" t="s">
        <v>1304</v>
      </c>
      <c r="E94" s="2">
        <v>76</v>
      </c>
      <c r="F94" s="2">
        <v>224</v>
      </c>
      <c r="G94" s="2">
        <v>35.229999999999997</v>
      </c>
    </row>
    <row r="95" spans="1:7" ht="30" x14ac:dyDescent="0.25">
      <c r="A95" s="7" t="s">
        <v>70</v>
      </c>
      <c r="B95" s="3" t="s">
        <v>950</v>
      </c>
      <c r="C95" s="3" t="s">
        <v>13</v>
      </c>
      <c r="D95" s="3" t="s">
        <v>1304</v>
      </c>
      <c r="E95" s="3">
        <v>75</v>
      </c>
      <c r="F95" s="3">
        <v>215</v>
      </c>
      <c r="G95" s="3">
        <v>35.159999999999997</v>
      </c>
    </row>
    <row r="96" spans="1:7" ht="30" x14ac:dyDescent="0.25">
      <c r="A96" s="6" t="s">
        <v>395</v>
      </c>
      <c r="B96" s="2" t="s">
        <v>396</v>
      </c>
      <c r="C96" s="2" t="s">
        <v>19</v>
      </c>
      <c r="D96" s="2" t="s">
        <v>1302</v>
      </c>
      <c r="E96" s="2">
        <v>72</v>
      </c>
      <c r="F96" s="2">
        <v>200</v>
      </c>
      <c r="G96" s="2">
        <v>35.130000000000003</v>
      </c>
    </row>
    <row r="97" spans="1:7" x14ac:dyDescent="0.25">
      <c r="A97" s="7" t="s">
        <v>136</v>
      </c>
      <c r="B97" s="3" t="s">
        <v>473</v>
      </c>
      <c r="C97" s="3" t="s">
        <v>30</v>
      </c>
      <c r="D97" s="3" t="s">
        <v>6</v>
      </c>
      <c r="E97" s="3">
        <v>72</v>
      </c>
      <c r="F97" s="3">
        <v>190</v>
      </c>
      <c r="G97" s="3">
        <v>35.119999999999997</v>
      </c>
    </row>
    <row r="98" spans="1:7" ht="30" x14ac:dyDescent="0.25">
      <c r="A98" s="6" t="s">
        <v>187</v>
      </c>
      <c r="B98" s="2" t="s">
        <v>188</v>
      </c>
      <c r="C98" s="2" t="s">
        <v>5</v>
      </c>
      <c r="D98" s="2" t="s">
        <v>1305</v>
      </c>
      <c r="E98" s="2">
        <v>71</v>
      </c>
      <c r="F98" s="2">
        <v>200</v>
      </c>
      <c r="G98" s="2">
        <v>35.07</v>
      </c>
    </row>
    <row r="99" spans="1:7" ht="30" x14ac:dyDescent="0.25">
      <c r="A99" s="7" t="s">
        <v>631</v>
      </c>
      <c r="B99" s="3" t="s">
        <v>632</v>
      </c>
      <c r="C99" s="3" t="s">
        <v>21</v>
      </c>
      <c r="D99" s="3" t="s">
        <v>1300</v>
      </c>
      <c r="E99" s="3">
        <v>73</v>
      </c>
      <c r="F99" s="3">
        <v>225</v>
      </c>
      <c r="G99" s="3">
        <v>35.020000000000003</v>
      </c>
    </row>
    <row r="100" spans="1:7" ht="30" x14ac:dyDescent="0.25">
      <c r="A100" s="6" t="s">
        <v>321</v>
      </c>
      <c r="B100" s="2" t="s">
        <v>322</v>
      </c>
      <c r="C100" s="2" t="s">
        <v>35</v>
      </c>
      <c r="D100" s="2" t="s">
        <v>1302</v>
      </c>
      <c r="E100" s="2">
        <v>71</v>
      </c>
      <c r="F100" s="2">
        <v>210</v>
      </c>
      <c r="G100" s="2">
        <v>34.97</v>
      </c>
    </row>
    <row r="101" spans="1:7" x14ac:dyDescent="0.25">
      <c r="A101" s="7" t="s">
        <v>189</v>
      </c>
      <c r="B101" s="3" t="s">
        <v>771</v>
      </c>
      <c r="C101" s="3" t="s">
        <v>13</v>
      </c>
      <c r="D101" s="3" t="s">
        <v>6</v>
      </c>
      <c r="E101" s="3">
        <v>74</v>
      </c>
      <c r="F101" s="3">
        <v>200</v>
      </c>
      <c r="G101" s="3">
        <v>34.93</v>
      </c>
    </row>
    <row r="102" spans="1:7" x14ac:dyDescent="0.25">
      <c r="A102" s="6" t="s">
        <v>132</v>
      </c>
      <c r="B102" s="2" t="s">
        <v>749</v>
      </c>
      <c r="C102" s="2" t="s">
        <v>11</v>
      </c>
      <c r="D102" s="2" t="s">
        <v>6</v>
      </c>
      <c r="E102" s="2">
        <v>74</v>
      </c>
      <c r="F102" s="2">
        <v>230</v>
      </c>
      <c r="G102" s="2">
        <v>34.89</v>
      </c>
    </row>
    <row r="103" spans="1:7" x14ac:dyDescent="0.25">
      <c r="A103" s="7" t="s">
        <v>156</v>
      </c>
      <c r="B103" s="3" t="s">
        <v>157</v>
      </c>
      <c r="C103" s="3" t="s">
        <v>28</v>
      </c>
      <c r="D103" s="3" t="s">
        <v>6</v>
      </c>
      <c r="E103" s="3">
        <v>70</v>
      </c>
      <c r="F103" s="3">
        <v>185</v>
      </c>
      <c r="G103" s="3">
        <v>34.880000000000003</v>
      </c>
    </row>
    <row r="104" spans="1:7" ht="30" x14ac:dyDescent="0.25">
      <c r="A104" s="6" t="s">
        <v>206</v>
      </c>
      <c r="B104" s="2" t="s">
        <v>1246</v>
      </c>
      <c r="C104" s="2" t="s">
        <v>31</v>
      </c>
      <c r="D104" s="2" t="s">
        <v>1302</v>
      </c>
      <c r="E104" s="2">
        <v>77</v>
      </c>
      <c r="F104" s="2">
        <v>250</v>
      </c>
      <c r="G104" s="2">
        <v>34.869999999999997</v>
      </c>
    </row>
    <row r="105" spans="1:7" x14ac:dyDescent="0.25">
      <c r="A105" s="7" t="s">
        <v>365</v>
      </c>
      <c r="B105" s="3" t="s">
        <v>531</v>
      </c>
      <c r="C105" s="3" t="s">
        <v>37</v>
      </c>
      <c r="D105" s="3" t="s">
        <v>6</v>
      </c>
      <c r="E105" s="3">
        <v>72</v>
      </c>
      <c r="F105" s="3">
        <v>208</v>
      </c>
      <c r="G105" s="3">
        <v>34.869999999999997</v>
      </c>
    </row>
    <row r="106" spans="1:7" ht="30" x14ac:dyDescent="0.25">
      <c r="A106" s="6" t="s">
        <v>1136</v>
      </c>
      <c r="B106" s="2" t="s">
        <v>139</v>
      </c>
      <c r="C106" s="2" t="s">
        <v>22</v>
      </c>
      <c r="D106" s="2" t="s">
        <v>1305</v>
      </c>
      <c r="E106" s="2">
        <v>76</v>
      </c>
      <c r="F106" s="2">
        <v>210</v>
      </c>
      <c r="G106" s="2">
        <v>34.85</v>
      </c>
    </row>
    <row r="107" spans="1:7" x14ac:dyDescent="0.25">
      <c r="A107" s="7" t="s">
        <v>339</v>
      </c>
      <c r="B107" s="3" t="s">
        <v>268</v>
      </c>
      <c r="C107" s="3" t="s">
        <v>11</v>
      </c>
      <c r="D107" s="3" t="s">
        <v>8</v>
      </c>
      <c r="E107" s="3">
        <v>72</v>
      </c>
      <c r="F107" s="3">
        <v>213</v>
      </c>
      <c r="G107" s="3">
        <v>34.75</v>
      </c>
    </row>
    <row r="108" spans="1:7" ht="30" x14ac:dyDescent="0.25">
      <c r="A108" s="6" t="s">
        <v>309</v>
      </c>
      <c r="B108" s="2" t="s">
        <v>656</v>
      </c>
      <c r="C108" s="2" t="s">
        <v>23</v>
      </c>
      <c r="D108" s="2" t="s">
        <v>1302</v>
      </c>
      <c r="E108" s="2">
        <v>73</v>
      </c>
      <c r="F108" s="2">
        <v>210</v>
      </c>
      <c r="G108" s="2">
        <v>34.75</v>
      </c>
    </row>
    <row r="109" spans="1:7" x14ac:dyDescent="0.25">
      <c r="A109" s="7" t="s">
        <v>181</v>
      </c>
      <c r="B109" s="3" t="s">
        <v>57</v>
      </c>
      <c r="C109" s="3" t="s">
        <v>36</v>
      </c>
      <c r="D109" s="3" t="s">
        <v>8</v>
      </c>
      <c r="E109" s="3">
        <v>70</v>
      </c>
      <c r="F109" s="3">
        <v>180</v>
      </c>
      <c r="G109" s="3">
        <v>34.75</v>
      </c>
    </row>
    <row r="110" spans="1:7" x14ac:dyDescent="0.25">
      <c r="A110" s="6" t="s">
        <v>790</v>
      </c>
      <c r="B110" s="2" t="s">
        <v>791</v>
      </c>
      <c r="C110" s="2" t="s">
        <v>16</v>
      </c>
      <c r="D110" s="2" t="s">
        <v>8</v>
      </c>
      <c r="E110" s="2">
        <v>74</v>
      </c>
      <c r="F110" s="2">
        <v>200</v>
      </c>
      <c r="G110" s="2">
        <v>34.74</v>
      </c>
    </row>
    <row r="111" spans="1:7" ht="30" x14ac:dyDescent="0.25">
      <c r="A111" s="7" t="s">
        <v>361</v>
      </c>
      <c r="B111" s="3" t="s">
        <v>699</v>
      </c>
      <c r="C111" s="3" t="s">
        <v>32</v>
      </c>
      <c r="D111" s="3" t="s">
        <v>1303</v>
      </c>
      <c r="E111" s="3">
        <v>73</v>
      </c>
      <c r="F111" s="3">
        <v>190</v>
      </c>
      <c r="G111" s="3">
        <v>34.729999999999997</v>
      </c>
    </row>
    <row r="112" spans="1:7" ht="30" x14ac:dyDescent="0.25">
      <c r="A112" s="6" t="s">
        <v>290</v>
      </c>
      <c r="B112" s="2" t="s">
        <v>1204</v>
      </c>
      <c r="C112" s="2" t="s">
        <v>14</v>
      </c>
      <c r="D112" s="2" t="s">
        <v>1304</v>
      </c>
      <c r="E112" s="2">
        <v>77</v>
      </c>
      <c r="F112" s="2">
        <v>225</v>
      </c>
      <c r="G112" s="2">
        <v>34.71</v>
      </c>
    </row>
    <row r="113" spans="1:7" x14ac:dyDescent="0.25">
      <c r="A113" s="7" t="s">
        <v>142</v>
      </c>
      <c r="B113" s="3" t="s">
        <v>143</v>
      </c>
      <c r="C113" s="3" t="s">
        <v>24</v>
      </c>
      <c r="D113" s="3" t="s">
        <v>7</v>
      </c>
      <c r="E113" s="3">
        <v>70</v>
      </c>
      <c r="F113" s="3">
        <v>175</v>
      </c>
      <c r="G113" s="3">
        <v>23.87</v>
      </c>
    </row>
    <row r="114" spans="1:7" x14ac:dyDescent="0.25">
      <c r="A114" s="6" t="s">
        <v>193</v>
      </c>
      <c r="B114" s="2" t="s">
        <v>51</v>
      </c>
      <c r="C114" s="2" t="s">
        <v>26</v>
      </c>
      <c r="D114" s="2" t="s">
        <v>7</v>
      </c>
      <c r="E114" s="2">
        <v>71</v>
      </c>
      <c r="F114" s="2">
        <v>195</v>
      </c>
      <c r="G114" s="2">
        <v>34.69</v>
      </c>
    </row>
    <row r="115" spans="1:7" x14ac:dyDescent="0.25">
      <c r="A115" s="7" t="s">
        <v>156</v>
      </c>
      <c r="B115" s="3" t="s">
        <v>731</v>
      </c>
      <c r="C115" s="3" t="s">
        <v>5</v>
      </c>
      <c r="D115" s="3" t="s">
        <v>6</v>
      </c>
      <c r="E115" s="3">
        <v>74</v>
      </c>
      <c r="F115" s="3">
        <v>215</v>
      </c>
      <c r="G115" s="3">
        <v>34.69</v>
      </c>
    </row>
    <row r="116" spans="1:7" ht="30" x14ac:dyDescent="0.25">
      <c r="A116" s="6" t="s">
        <v>482</v>
      </c>
      <c r="B116" s="2" t="s">
        <v>1032</v>
      </c>
      <c r="C116" s="2" t="s">
        <v>28</v>
      </c>
      <c r="D116" s="2" t="s">
        <v>1301</v>
      </c>
      <c r="E116" s="2">
        <v>75</v>
      </c>
      <c r="F116" s="2">
        <v>230</v>
      </c>
      <c r="G116" s="2">
        <v>34.68</v>
      </c>
    </row>
    <row r="117" spans="1:7" x14ac:dyDescent="0.25">
      <c r="A117" s="7" t="s">
        <v>932</v>
      </c>
      <c r="B117" s="3" t="s">
        <v>84</v>
      </c>
      <c r="C117" s="3" t="s">
        <v>10</v>
      </c>
      <c r="D117" s="3" t="s">
        <v>8</v>
      </c>
      <c r="E117" s="3">
        <v>75</v>
      </c>
      <c r="F117" s="3">
        <v>225</v>
      </c>
      <c r="G117" s="3">
        <v>34.67</v>
      </c>
    </row>
    <row r="118" spans="1:7" x14ac:dyDescent="0.25">
      <c r="A118" s="6" t="s">
        <v>508</v>
      </c>
      <c r="B118" s="2" t="s">
        <v>596</v>
      </c>
      <c r="C118" s="2" t="s">
        <v>17</v>
      </c>
      <c r="D118" s="2" t="s">
        <v>8</v>
      </c>
      <c r="E118" s="2">
        <v>73</v>
      </c>
      <c r="F118" s="2">
        <v>200</v>
      </c>
      <c r="G118" s="2">
        <v>34.65</v>
      </c>
    </row>
    <row r="119" spans="1:7" ht="30" x14ac:dyDescent="0.25">
      <c r="A119" s="7" t="s">
        <v>723</v>
      </c>
      <c r="B119" s="3" t="s">
        <v>724</v>
      </c>
      <c r="C119" s="3" t="s">
        <v>36</v>
      </c>
      <c r="D119" s="3" t="s">
        <v>1302</v>
      </c>
      <c r="E119" s="3">
        <v>73</v>
      </c>
      <c r="F119" s="3">
        <v>215</v>
      </c>
      <c r="G119" s="3">
        <v>34.520000000000003</v>
      </c>
    </row>
    <row r="120" spans="1:7" ht="30" x14ac:dyDescent="0.25">
      <c r="A120" s="6" t="s">
        <v>92</v>
      </c>
      <c r="B120" s="2" t="s">
        <v>1112</v>
      </c>
      <c r="C120" s="2" t="s">
        <v>13</v>
      </c>
      <c r="D120" s="2" t="s">
        <v>1302</v>
      </c>
      <c r="E120" s="2">
        <v>76</v>
      </c>
      <c r="F120" s="2">
        <v>235</v>
      </c>
      <c r="G120" s="2">
        <v>34.51</v>
      </c>
    </row>
    <row r="121" spans="1:7" ht="30" x14ac:dyDescent="0.25">
      <c r="A121" s="7" t="s">
        <v>132</v>
      </c>
      <c r="B121" s="3" t="s">
        <v>1084</v>
      </c>
      <c r="C121" s="3" t="s">
        <v>37</v>
      </c>
      <c r="D121" s="3" t="s">
        <v>1302</v>
      </c>
      <c r="E121" s="3">
        <v>75</v>
      </c>
      <c r="F121" s="3">
        <v>230</v>
      </c>
      <c r="G121" s="3">
        <v>34.479999999999997</v>
      </c>
    </row>
    <row r="122" spans="1:7" ht="30" x14ac:dyDescent="0.25">
      <c r="A122" s="6" t="s">
        <v>136</v>
      </c>
      <c r="B122" s="2" t="s">
        <v>137</v>
      </c>
      <c r="C122" s="2" t="s">
        <v>22</v>
      </c>
      <c r="D122" s="2" t="s">
        <v>1304</v>
      </c>
      <c r="E122" s="2">
        <v>70</v>
      </c>
      <c r="F122" s="2">
        <v>195</v>
      </c>
      <c r="G122" s="2">
        <v>34.47</v>
      </c>
    </row>
    <row r="123" spans="1:7" ht="30" x14ac:dyDescent="0.25">
      <c r="A123" s="7" t="s">
        <v>309</v>
      </c>
      <c r="B123" s="3" t="s">
        <v>914</v>
      </c>
      <c r="C123" s="3" t="s">
        <v>37</v>
      </c>
      <c r="D123" s="3" t="s">
        <v>1305</v>
      </c>
      <c r="E123" s="3">
        <v>74</v>
      </c>
      <c r="F123" s="3">
        <v>220</v>
      </c>
      <c r="G123" s="3">
        <v>34.44</v>
      </c>
    </row>
    <row r="124" spans="1:7" ht="30" x14ac:dyDescent="0.25">
      <c r="A124" s="6" t="s">
        <v>220</v>
      </c>
      <c r="B124" s="2" t="s">
        <v>271</v>
      </c>
      <c r="C124" s="2" t="s">
        <v>30</v>
      </c>
      <c r="D124" s="2" t="s">
        <v>1303</v>
      </c>
      <c r="E124" s="2">
        <v>73</v>
      </c>
      <c r="F124" s="2">
        <v>190</v>
      </c>
      <c r="G124" s="2">
        <v>34.39</v>
      </c>
    </row>
    <row r="125" spans="1:7" ht="30" x14ac:dyDescent="0.25">
      <c r="A125" s="7" t="s">
        <v>1190</v>
      </c>
      <c r="B125" s="3" t="s">
        <v>1191</v>
      </c>
      <c r="C125" s="3" t="s">
        <v>36</v>
      </c>
      <c r="D125" s="3" t="s">
        <v>1302</v>
      </c>
      <c r="E125" s="3">
        <v>76</v>
      </c>
      <c r="F125" s="3">
        <v>229</v>
      </c>
      <c r="G125" s="3">
        <v>34.32</v>
      </c>
    </row>
    <row r="126" spans="1:7" x14ac:dyDescent="0.25">
      <c r="A126" s="6" t="s">
        <v>604</v>
      </c>
      <c r="B126" s="2" t="s">
        <v>1156</v>
      </c>
      <c r="C126" s="2" t="s">
        <v>28</v>
      </c>
      <c r="D126" s="2" t="s">
        <v>8</v>
      </c>
      <c r="E126" s="2">
        <v>76</v>
      </c>
      <c r="F126" s="2">
        <v>200</v>
      </c>
      <c r="G126" s="2">
        <v>34.299999999999997</v>
      </c>
    </row>
    <row r="127" spans="1:7" x14ac:dyDescent="0.25">
      <c r="A127" s="7" t="s">
        <v>92</v>
      </c>
      <c r="B127" s="3" t="s">
        <v>93</v>
      </c>
      <c r="C127" s="3" t="s">
        <v>5</v>
      </c>
      <c r="D127" s="3" t="s">
        <v>8</v>
      </c>
      <c r="E127" s="3">
        <v>70</v>
      </c>
      <c r="F127" s="3">
        <v>185</v>
      </c>
      <c r="G127" s="3">
        <v>34.270000000000003</v>
      </c>
    </row>
    <row r="128" spans="1:7" x14ac:dyDescent="0.25">
      <c r="A128" s="6" t="s">
        <v>945</v>
      </c>
      <c r="B128" s="2" t="s">
        <v>1097</v>
      </c>
      <c r="C128" s="2" t="s">
        <v>23</v>
      </c>
      <c r="D128" s="2" t="s">
        <v>8</v>
      </c>
      <c r="E128" s="2">
        <v>76</v>
      </c>
      <c r="F128" s="2">
        <v>230</v>
      </c>
      <c r="G128" s="2">
        <v>34.229999999999997</v>
      </c>
    </row>
    <row r="129" spans="1:7" ht="30" x14ac:dyDescent="0.25">
      <c r="A129" s="7" t="s">
        <v>1238</v>
      </c>
      <c r="B129" s="3" t="s">
        <v>1239</v>
      </c>
      <c r="C129" s="3" t="s">
        <v>27</v>
      </c>
      <c r="D129" s="3" t="s">
        <v>1302</v>
      </c>
      <c r="E129" s="3">
        <v>77</v>
      </c>
      <c r="F129" s="3">
        <v>215</v>
      </c>
      <c r="G129" s="3">
        <v>34.19</v>
      </c>
    </row>
    <row r="130" spans="1:7" x14ac:dyDescent="0.25">
      <c r="A130" s="6" t="s">
        <v>136</v>
      </c>
      <c r="B130" s="2" t="s">
        <v>710</v>
      </c>
      <c r="C130" s="2" t="s">
        <v>33</v>
      </c>
      <c r="D130" s="2" t="s">
        <v>8</v>
      </c>
      <c r="E130" s="2">
        <v>74</v>
      </c>
      <c r="F130" s="2">
        <v>200</v>
      </c>
      <c r="G130" s="2">
        <v>34.14</v>
      </c>
    </row>
    <row r="131" spans="1:7" ht="30" x14ac:dyDescent="0.25">
      <c r="A131" s="7" t="s">
        <v>132</v>
      </c>
      <c r="B131" s="3" t="s">
        <v>1243</v>
      </c>
      <c r="C131" s="3" t="s">
        <v>30</v>
      </c>
      <c r="D131" s="3" t="s">
        <v>1304</v>
      </c>
      <c r="E131" s="3">
        <v>77</v>
      </c>
      <c r="F131" s="3">
        <v>205</v>
      </c>
      <c r="G131" s="3">
        <v>34.08</v>
      </c>
    </row>
    <row r="132" spans="1:7" x14ac:dyDescent="0.25">
      <c r="A132" s="6" t="s">
        <v>176</v>
      </c>
      <c r="B132" s="2" t="s">
        <v>695</v>
      </c>
      <c r="C132" s="2" t="s">
        <v>31</v>
      </c>
      <c r="D132" s="2" t="s">
        <v>6</v>
      </c>
      <c r="E132" s="2">
        <v>73</v>
      </c>
      <c r="F132" s="2">
        <v>200</v>
      </c>
      <c r="G132" s="2">
        <v>34.07</v>
      </c>
    </row>
    <row r="133" spans="1:7" ht="30" x14ac:dyDescent="0.25">
      <c r="A133" s="7" t="s">
        <v>150</v>
      </c>
      <c r="B133" s="3" t="s">
        <v>760</v>
      </c>
      <c r="C133" s="3" t="s">
        <v>37</v>
      </c>
      <c r="D133" s="3" t="s">
        <v>1304</v>
      </c>
      <c r="E133" s="3">
        <v>75</v>
      </c>
      <c r="F133" s="3">
        <v>180</v>
      </c>
      <c r="G133" s="3">
        <v>33.99</v>
      </c>
    </row>
    <row r="134" spans="1:7" ht="30" x14ac:dyDescent="0.25">
      <c r="A134" s="6" t="s">
        <v>38</v>
      </c>
      <c r="B134" s="2" t="s">
        <v>854</v>
      </c>
      <c r="C134" s="2" t="s">
        <v>25</v>
      </c>
      <c r="D134" s="2" t="s">
        <v>1305</v>
      </c>
      <c r="E134" s="2">
        <v>74</v>
      </c>
      <c r="F134" s="2">
        <v>200</v>
      </c>
      <c r="G134" s="2">
        <v>33.979999999999997</v>
      </c>
    </row>
    <row r="135" spans="1:7" x14ac:dyDescent="0.25">
      <c r="A135" s="7" t="s">
        <v>218</v>
      </c>
      <c r="B135" s="3" t="s">
        <v>219</v>
      </c>
      <c r="C135" s="3" t="s">
        <v>15</v>
      </c>
      <c r="D135" s="3" t="s">
        <v>6</v>
      </c>
      <c r="E135" s="3">
        <v>71</v>
      </c>
      <c r="F135" s="3">
        <v>190</v>
      </c>
      <c r="G135" s="3">
        <v>33.950000000000003</v>
      </c>
    </row>
    <row r="136" spans="1:7" ht="30" x14ac:dyDescent="0.25">
      <c r="A136" s="6" t="s">
        <v>517</v>
      </c>
      <c r="B136" s="2" t="s">
        <v>1169</v>
      </c>
      <c r="C136" s="2" t="s">
        <v>30</v>
      </c>
      <c r="D136" s="2" t="s">
        <v>1302</v>
      </c>
      <c r="E136" s="2">
        <v>76</v>
      </c>
      <c r="F136" s="2">
        <v>215</v>
      </c>
      <c r="G136" s="2">
        <v>33.9</v>
      </c>
    </row>
    <row r="137" spans="1:7" x14ac:dyDescent="0.25">
      <c r="A137" s="7" t="s">
        <v>877</v>
      </c>
      <c r="B137" s="3" t="s">
        <v>878</v>
      </c>
      <c r="C137" s="3" t="s">
        <v>32</v>
      </c>
      <c r="D137" s="3" t="s">
        <v>8</v>
      </c>
      <c r="E137" s="3">
        <v>74</v>
      </c>
      <c r="F137" s="3">
        <v>202</v>
      </c>
      <c r="G137" s="3">
        <v>33.869999999999997</v>
      </c>
    </row>
    <row r="138" spans="1:7" x14ac:dyDescent="0.25">
      <c r="A138" s="6" t="s">
        <v>487</v>
      </c>
      <c r="B138" s="2" t="s">
        <v>1058</v>
      </c>
      <c r="C138" s="2" t="s">
        <v>33</v>
      </c>
      <c r="D138" s="2" t="s">
        <v>7</v>
      </c>
      <c r="E138" s="2">
        <v>75</v>
      </c>
      <c r="F138" s="2">
        <v>200</v>
      </c>
      <c r="G138" s="2">
        <v>33.85</v>
      </c>
    </row>
    <row r="139" spans="1:7" ht="30" x14ac:dyDescent="0.25">
      <c r="A139" s="7" t="s">
        <v>220</v>
      </c>
      <c r="B139" s="3" t="s">
        <v>409</v>
      </c>
      <c r="C139" s="3" t="s">
        <v>21</v>
      </c>
      <c r="D139" s="3" t="s">
        <v>1304</v>
      </c>
      <c r="E139" s="3">
        <v>72</v>
      </c>
      <c r="F139" s="3">
        <v>175</v>
      </c>
      <c r="G139" s="3">
        <v>33.770000000000003</v>
      </c>
    </row>
    <row r="140" spans="1:7" ht="30" x14ac:dyDescent="0.25">
      <c r="A140" s="6" t="s">
        <v>503</v>
      </c>
      <c r="B140" s="2" t="s">
        <v>504</v>
      </c>
      <c r="C140" s="2" t="s">
        <v>33</v>
      </c>
      <c r="D140" s="2" t="s">
        <v>1303</v>
      </c>
      <c r="E140" s="2">
        <v>72</v>
      </c>
      <c r="F140" s="2">
        <v>185</v>
      </c>
      <c r="G140" s="2">
        <v>33.770000000000003</v>
      </c>
    </row>
    <row r="141" spans="1:7" ht="30" x14ac:dyDescent="0.25">
      <c r="A141" s="7" t="s">
        <v>756</v>
      </c>
      <c r="B141" s="3" t="s">
        <v>757</v>
      </c>
      <c r="C141" s="3" t="s">
        <v>11</v>
      </c>
      <c r="D141" s="3" t="s">
        <v>1302</v>
      </c>
      <c r="E141" s="3">
        <v>74</v>
      </c>
      <c r="F141" s="3">
        <v>195</v>
      </c>
      <c r="G141" s="3">
        <v>33.770000000000003</v>
      </c>
    </row>
    <row r="142" spans="1:7" ht="30" x14ac:dyDescent="0.25">
      <c r="A142" s="6" t="s">
        <v>197</v>
      </c>
      <c r="B142" s="2" t="s">
        <v>198</v>
      </c>
      <c r="C142" s="2" t="s">
        <v>10</v>
      </c>
      <c r="D142" s="2" t="s">
        <v>1304</v>
      </c>
      <c r="E142" s="2">
        <v>71</v>
      </c>
      <c r="F142" s="2">
        <v>250</v>
      </c>
      <c r="G142" s="2">
        <v>33.770000000000003</v>
      </c>
    </row>
    <row r="143" spans="1:7" ht="30" x14ac:dyDescent="0.25">
      <c r="A143" s="7" t="s">
        <v>954</v>
      </c>
      <c r="B143" s="3" t="s">
        <v>972</v>
      </c>
      <c r="C143" s="3" t="s">
        <v>30</v>
      </c>
      <c r="D143" s="3" t="s">
        <v>1304</v>
      </c>
      <c r="E143" s="3">
        <v>78</v>
      </c>
      <c r="F143" s="3">
        <v>210</v>
      </c>
      <c r="G143" s="3">
        <v>33.75</v>
      </c>
    </row>
    <row r="144" spans="1:7" ht="30" x14ac:dyDescent="0.25">
      <c r="A144" s="6" t="s">
        <v>1037</v>
      </c>
      <c r="B144" s="2" t="s">
        <v>841</v>
      </c>
      <c r="C144" s="2" t="s">
        <v>29</v>
      </c>
      <c r="D144" s="2" t="s">
        <v>1302</v>
      </c>
      <c r="E144" s="2">
        <v>75</v>
      </c>
      <c r="F144" s="2">
        <v>200</v>
      </c>
      <c r="G144" s="2">
        <v>33.75</v>
      </c>
    </row>
    <row r="145" spans="1:7" ht="30" x14ac:dyDescent="0.25">
      <c r="A145" s="7" t="s">
        <v>360</v>
      </c>
      <c r="B145" s="3" t="s">
        <v>207</v>
      </c>
      <c r="C145" s="3" t="s">
        <v>15</v>
      </c>
      <c r="D145" s="3" t="s">
        <v>1303</v>
      </c>
      <c r="E145" s="3">
        <v>72</v>
      </c>
      <c r="F145" s="3">
        <v>197</v>
      </c>
      <c r="G145" s="3">
        <v>33.74</v>
      </c>
    </row>
    <row r="146" spans="1:7" ht="30" x14ac:dyDescent="0.25">
      <c r="A146" s="6" t="s">
        <v>60</v>
      </c>
      <c r="B146" s="2" t="s">
        <v>1049</v>
      </c>
      <c r="C146" s="2" t="s">
        <v>32</v>
      </c>
      <c r="D146" s="2" t="s">
        <v>1305</v>
      </c>
      <c r="E146" s="2">
        <v>75</v>
      </c>
      <c r="F146" s="2">
        <v>219</v>
      </c>
      <c r="G146" s="2">
        <v>33.67</v>
      </c>
    </row>
    <row r="147" spans="1:7" ht="30" x14ac:dyDescent="0.25">
      <c r="A147" s="7" t="s">
        <v>860</v>
      </c>
      <c r="B147" s="3" t="s">
        <v>861</v>
      </c>
      <c r="C147" s="3" t="s">
        <v>28</v>
      </c>
      <c r="D147" s="3" t="s">
        <v>1304</v>
      </c>
      <c r="E147" s="3">
        <v>74</v>
      </c>
      <c r="F147" s="3">
        <v>210</v>
      </c>
      <c r="G147" s="3">
        <v>33.67</v>
      </c>
    </row>
    <row r="148" spans="1:7" ht="30" x14ac:dyDescent="0.25">
      <c r="A148" s="6" t="s">
        <v>136</v>
      </c>
      <c r="B148" s="2" t="s">
        <v>718</v>
      </c>
      <c r="C148" s="2" t="s">
        <v>18</v>
      </c>
      <c r="D148" s="2" t="s">
        <v>1300</v>
      </c>
      <c r="E148" s="2">
        <v>75</v>
      </c>
      <c r="F148" s="2">
        <v>225</v>
      </c>
      <c r="G148" s="2">
        <v>33.61</v>
      </c>
    </row>
    <row r="149" spans="1:7" ht="30" x14ac:dyDescent="0.25">
      <c r="A149" s="7" t="s">
        <v>613</v>
      </c>
      <c r="B149" s="3" t="s">
        <v>1160</v>
      </c>
      <c r="C149" s="3" t="s">
        <v>28</v>
      </c>
      <c r="D149" s="3" t="s">
        <v>1302</v>
      </c>
      <c r="E149" s="3">
        <v>76</v>
      </c>
      <c r="F149" s="3">
        <v>205</v>
      </c>
      <c r="G149" s="3">
        <v>33.6</v>
      </c>
    </row>
    <row r="150" spans="1:7" ht="30" x14ac:dyDescent="0.25">
      <c r="A150" s="6" t="s">
        <v>474</v>
      </c>
      <c r="B150" s="2" t="s">
        <v>475</v>
      </c>
      <c r="C150" s="2" t="s">
        <v>30</v>
      </c>
      <c r="D150" s="2" t="s">
        <v>1301</v>
      </c>
      <c r="E150" s="2">
        <v>72</v>
      </c>
      <c r="F150" s="2">
        <v>190</v>
      </c>
      <c r="G150" s="2">
        <v>33.6</v>
      </c>
    </row>
    <row r="151" spans="1:7" ht="30" x14ac:dyDescent="0.25">
      <c r="A151" s="7" t="s">
        <v>642</v>
      </c>
      <c r="B151" s="3" t="s">
        <v>1227</v>
      </c>
      <c r="C151" s="3" t="s">
        <v>23</v>
      </c>
      <c r="D151" s="3" t="s">
        <v>1302</v>
      </c>
      <c r="E151" s="3">
        <v>77</v>
      </c>
      <c r="F151" s="3">
        <v>220</v>
      </c>
      <c r="G151" s="3">
        <v>33.57</v>
      </c>
    </row>
    <row r="152" spans="1:7" ht="30" x14ac:dyDescent="0.25">
      <c r="A152" s="6" t="s">
        <v>503</v>
      </c>
      <c r="B152" s="2" t="s">
        <v>858</v>
      </c>
      <c r="C152" s="2" t="s">
        <v>27</v>
      </c>
      <c r="D152" s="2" t="s">
        <v>1301</v>
      </c>
      <c r="E152" s="2">
        <v>74</v>
      </c>
      <c r="F152" s="2">
        <v>204</v>
      </c>
      <c r="G152" s="2">
        <v>33.53</v>
      </c>
    </row>
    <row r="153" spans="1:7" x14ac:dyDescent="0.25">
      <c r="A153" s="7" t="s">
        <v>599</v>
      </c>
      <c r="B153" s="3" t="s">
        <v>766</v>
      </c>
      <c r="C153" s="3" t="s">
        <v>12</v>
      </c>
      <c r="D153" s="3" t="s">
        <v>8</v>
      </c>
      <c r="E153" s="3">
        <v>74</v>
      </c>
      <c r="F153" s="3">
        <v>210</v>
      </c>
      <c r="G153" s="3">
        <v>33.520000000000003</v>
      </c>
    </row>
    <row r="154" spans="1:7" ht="30" x14ac:dyDescent="0.25">
      <c r="A154" s="6" t="s">
        <v>38</v>
      </c>
      <c r="B154" s="2" t="s">
        <v>346</v>
      </c>
      <c r="C154" s="2" t="s">
        <v>12</v>
      </c>
      <c r="D154" s="2" t="s">
        <v>1302</v>
      </c>
      <c r="E154" s="2">
        <v>72</v>
      </c>
      <c r="F154" s="2">
        <v>205</v>
      </c>
      <c r="G154" s="2">
        <v>33.49</v>
      </c>
    </row>
    <row r="155" spans="1:7" x14ac:dyDescent="0.25">
      <c r="A155" s="7" t="s">
        <v>40</v>
      </c>
      <c r="B155" s="3" t="s">
        <v>161</v>
      </c>
      <c r="C155" s="3" t="s">
        <v>28</v>
      </c>
      <c r="D155" s="3" t="s">
        <v>8</v>
      </c>
      <c r="E155" s="3">
        <v>70</v>
      </c>
      <c r="F155" s="3">
        <v>180</v>
      </c>
      <c r="G155" s="3">
        <v>33.479999999999997</v>
      </c>
    </row>
    <row r="156" spans="1:7" ht="30" x14ac:dyDescent="0.25">
      <c r="A156" s="6" t="s">
        <v>191</v>
      </c>
      <c r="B156" s="2" t="s">
        <v>994</v>
      </c>
      <c r="C156" s="2" t="s">
        <v>20</v>
      </c>
      <c r="D156" s="2" t="s">
        <v>1304</v>
      </c>
      <c r="E156" s="2">
        <v>75</v>
      </c>
      <c r="F156" s="2">
        <v>220</v>
      </c>
      <c r="G156" s="2">
        <v>33.409999999999997</v>
      </c>
    </row>
    <row r="157" spans="1:7" ht="30" x14ac:dyDescent="0.25">
      <c r="A157" s="7" t="s">
        <v>309</v>
      </c>
      <c r="B157" s="3" t="s">
        <v>459</v>
      </c>
      <c r="C157" s="3" t="s">
        <v>28</v>
      </c>
      <c r="D157" s="3" t="s">
        <v>1302</v>
      </c>
      <c r="E157" s="3">
        <v>72</v>
      </c>
      <c r="F157" s="3">
        <v>195</v>
      </c>
      <c r="G157" s="3">
        <v>33.409999999999997</v>
      </c>
    </row>
    <row r="158" spans="1:7" x14ac:dyDescent="0.25">
      <c r="A158" s="6" t="s">
        <v>68</v>
      </c>
      <c r="B158" s="2" t="s">
        <v>69</v>
      </c>
      <c r="C158" s="2" t="s">
        <v>16</v>
      </c>
      <c r="D158" s="2" t="s">
        <v>8</v>
      </c>
      <c r="E158" s="2">
        <v>69</v>
      </c>
      <c r="F158" s="2">
        <v>172</v>
      </c>
      <c r="G158" s="2">
        <v>33.36</v>
      </c>
    </row>
    <row r="159" spans="1:7" x14ac:dyDescent="0.25">
      <c r="A159" s="7" t="s">
        <v>40</v>
      </c>
      <c r="B159" s="3" t="s">
        <v>202</v>
      </c>
      <c r="C159" s="3" t="s">
        <v>12</v>
      </c>
      <c r="D159" s="3" t="s">
        <v>8</v>
      </c>
      <c r="E159" s="3">
        <v>71</v>
      </c>
      <c r="F159" s="3">
        <v>190</v>
      </c>
      <c r="G159" s="3">
        <v>33.33</v>
      </c>
    </row>
    <row r="160" spans="1:7" x14ac:dyDescent="0.25">
      <c r="A160" s="6" t="s">
        <v>302</v>
      </c>
      <c r="B160" s="2" t="s">
        <v>778</v>
      </c>
      <c r="C160" s="2" t="s">
        <v>14</v>
      </c>
      <c r="D160" s="2" t="s">
        <v>8</v>
      </c>
      <c r="E160" s="2">
        <v>74</v>
      </c>
      <c r="F160" s="2">
        <v>190</v>
      </c>
      <c r="G160" s="2">
        <v>33.32</v>
      </c>
    </row>
    <row r="161" spans="1:7" ht="30" x14ac:dyDescent="0.25">
      <c r="A161" s="7" t="s">
        <v>708</v>
      </c>
      <c r="B161" s="3" t="s">
        <v>1104</v>
      </c>
      <c r="C161" s="3" t="s">
        <v>10</v>
      </c>
      <c r="D161" s="3" t="s">
        <v>1302</v>
      </c>
      <c r="E161" s="3">
        <v>76</v>
      </c>
      <c r="F161" s="3">
        <v>205</v>
      </c>
      <c r="G161" s="3">
        <v>33.31</v>
      </c>
    </row>
    <row r="162" spans="1:7" ht="30" x14ac:dyDescent="0.25">
      <c r="A162" s="6" t="s">
        <v>386</v>
      </c>
      <c r="B162" s="2" t="s">
        <v>387</v>
      </c>
      <c r="C162" s="2" t="s">
        <v>18</v>
      </c>
      <c r="D162" s="2" t="s">
        <v>1302</v>
      </c>
      <c r="E162" s="2">
        <v>72</v>
      </c>
      <c r="F162" s="2">
        <v>210</v>
      </c>
      <c r="G162" s="2">
        <v>33.26</v>
      </c>
    </row>
    <row r="163" spans="1:7" ht="30" x14ac:dyDescent="0.25">
      <c r="A163" s="7" t="s">
        <v>432</v>
      </c>
      <c r="B163" s="3" t="s">
        <v>131</v>
      </c>
      <c r="C163" s="3" t="s">
        <v>24</v>
      </c>
      <c r="D163" s="3" t="s">
        <v>1304</v>
      </c>
      <c r="E163" s="3">
        <v>82</v>
      </c>
      <c r="F163" s="3">
        <v>231</v>
      </c>
      <c r="G163" s="3">
        <v>43.47</v>
      </c>
    </row>
    <row r="164" spans="1:7" ht="30" x14ac:dyDescent="0.25">
      <c r="A164" s="6" t="s">
        <v>289</v>
      </c>
      <c r="B164" s="2" t="s">
        <v>84</v>
      </c>
      <c r="C164" s="2" t="s">
        <v>30</v>
      </c>
      <c r="D164" s="2" t="s">
        <v>1303</v>
      </c>
      <c r="E164" s="2">
        <v>71</v>
      </c>
      <c r="F164" s="2">
        <v>200</v>
      </c>
      <c r="G164" s="2">
        <v>33.15</v>
      </c>
    </row>
    <row r="165" spans="1:7" x14ac:dyDescent="0.25">
      <c r="A165" s="7" t="s">
        <v>1195</v>
      </c>
      <c r="B165" s="3" t="s">
        <v>1196</v>
      </c>
      <c r="C165" s="3" t="s">
        <v>9</v>
      </c>
      <c r="D165" s="3" t="s">
        <v>8</v>
      </c>
      <c r="E165" s="3">
        <v>77</v>
      </c>
      <c r="F165" s="3">
        <v>220</v>
      </c>
      <c r="G165" s="3">
        <v>33.090000000000003</v>
      </c>
    </row>
    <row r="166" spans="1:7" x14ac:dyDescent="0.25">
      <c r="A166" s="6" t="s">
        <v>363</v>
      </c>
      <c r="B166" s="2" t="s">
        <v>364</v>
      </c>
      <c r="C166" s="2" t="s">
        <v>15</v>
      </c>
      <c r="D166" s="2" t="s">
        <v>8</v>
      </c>
      <c r="E166" s="2">
        <v>72</v>
      </c>
      <c r="F166" s="2">
        <v>215</v>
      </c>
      <c r="G166" s="2">
        <v>33.090000000000003</v>
      </c>
    </row>
    <row r="167" spans="1:7" ht="30" x14ac:dyDescent="0.25">
      <c r="A167" s="7" t="s">
        <v>80</v>
      </c>
      <c r="B167" s="3" t="s">
        <v>81</v>
      </c>
      <c r="C167" s="3" t="s">
        <v>27</v>
      </c>
      <c r="D167" s="3" t="s">
        <v>1303</v>
      </c>
      <c r="E167" s="3">
        <v>69</v>
      </c>
      <c r="F167" s="3">
        <v>170</v>
      </c>
      <c r="G167" s="3">
        <v>33.03</v>
      </c>
    </row>
    <row r="168" spans="1:7" x14ac:dyDescent="0.25">
      <c r="A168" s="6" t="s">
        <v>208</v>
      </c>
      <c r="B168" s="2" t="s">
        <v>209</v>
      </c>
      <c r="C168" s="2" t="s">
        <v>13</v>
      </c>
      <c r="D168" s="2" t="s">
        <v>8</v>
      </c>
      <c r="E168" s="2">
        <v>71</v>
      </c>
      <c r="F168" s="2">
        <v>200</v>
      </c>
      <c r="G168" s="2">
        <v>33.01</v>
      </c>
    </row>
    <row r="169" spans="1:7" ht="30" x14ac:dyDescent="0.25">
      <c r="A169" s="7" t="s">
        <v>136</v>
      </c>
      <c r="B169" s="3" t="s">
        <v>936</v>
      </c>
      <c r="C169" s="3" t="s">
        <v>11</v>
      </c>
      <c r="D169" s="3" t="s">
        <v>1305</v>
      </c>
      <c r="E169" s="3">
        <v>75</v>
      </c>
      <c r="F169" s="3">
        <v>210</v>
      </c>
      <c r="G169" s="3">
        <v>33.01</v>
      </c>
    </row>
    <row r="170" spans="1:7" x14ac:dyDescent="0.25">
      <c r="A170" s="6" t="s">
        <v>356</v>
      </c>
      <c r="B170" s="2" t="s">
        <v>357</v>
      </c>
      <c r="C170" s="2" t="s">
        <v>14</v>
      </c>
      <c r="D170" s="2" t="s">
        <v>8</v>
      </c>
      <c r="E170" s="2">
        <v>72</v>
      </c>
      <c r="F170" s="2">
        <v>211</v>
      </c>
      <c r="G170" s="2">
        <v>32.97</v>
      </c>
    </row>
    <row r="171" spans="1:7" x14ac:dyDescent="0.25">
      <c r="A171" s="7" t="s">
        <v>132</v>
      </c>
      <c r="B171" s="3" t="s">
        <v>234</v>
      </c>
      <c r="C171" s="3" t="s">
        <v>18</v>
      </c>
      <c r="D171" s="3" t="s">
        <v>6</v>
      </c>
      <c r="E171" s="3">
        <v>71</v>
      </c>
      <c r="F171" s="3">
        <v>200</v>
      </c>
      <c r="G171" s="3">
        <v>32.950000000000003</v>
      </c>
    </row>
    <row r="172" spans="1:7" x14ac:dyDescent="0.25">
      <c r="A172" s="6" t="s">
        <v>764</v>
      </c>
      <c r="B172" s="2" t="s">
        <v>765</v>
      </c>
      <c r="C172" s="2" t="s">
        <v>12</v>
      </c>
      <c r="D172" s="2" t="s">
        <v>8</v>
      </c>
      <c r="E172" s="2">
        <v>74</v>
      </c>
      <c r="F172" s="2">
        <v>211</v>
      </c>
      <c r="G172" s="2">
        <v>32.89</v>
      </c>
    </row>
    <row r="173" spans="1:7" x14ac:dyDescent="0.25">
      <c r="A173" s="7" t="s">
        <v>158</v>
      </c>
      <c r="B173" s="3" t="s">
        <v>507</v>
      </c>
      <c r="C173" s="3" t="s">
        <v>33</v>
      </c>
      <c r="D173" s="3" t="s">
        <v>8</v>
      </c>
      <c r="E173" s="3">
        <v>72</v>
      </c>
      <c r="F173" s="3">
        <v>210</v>
      </c>
      <c r="G173" s="3">
        <v>32.869999999999997</v>
      </c>
    </row>
    <row r="174" spans="1:7" x14ac:dyDescent="0.25">
      <c r="A174" s="6" t="s">
        <v>237</v>
      </c>
      <c r="B174" s="2" t="s">
        <v>238</v>
      </c>
      <c r="C174" s="2" t="s">
        <v>19</v>
      </c>
      <c r="D174" s="2" t="s">
        <v>8</v>
      </c>
      <c r="E174" s="2">
        <v>71</v>
      </c>
      <c r="F174" s="2">
        <v>195</v>
      </c>
      <c r="G174" s="2">
        <v>32.840000000000003</v>
      </c>
    </row>
    <row r="175" spans="1:7" ht="30" x14ac:dyDescent="0.25">
      <c r="A175" s="7" t="s">
        <v>58</v>
      </c>
      <c r="B175" s="3" t="s">
        <v>579</v>
      </c>
      <c r="C175" s="3" t="s">
        <v>14</v>
      </c>
      <c r="D175" s="3" t="s">
        <v>1303</v>
      </c>
      <c r="E175" s="3">
        <v>73</v>
      </c>
      <c r="F175" s="3">
        <v>208</v>
      </c>
      <c r="G175" s="3">
        <v>32.82</v>
      </c>
    </row>
    <row r="176" spans="1:7" ht="30" x14ac:dyDescent="0.25">
      <c r="A176" s="6" t="s">
        <v>191</v>
      </c>
      <c r="B176" s="2" t="s">
        <v>1125</v>
      </c>
      <c r="C176" s="2" t="s">
        <v>18</v>
      </c>
      <c r="D176" s="2" t="s">
        <v>1304</v>
      </c>
      <c r="E176" s="2">
        <v>76</v>
      </c>
      <c r="F176" s="2">
        <v>205</v>
      </c>
      <c r="G176" s="2">
        <v>32.770000000000003</v>
      </c>
    </row>
    <row r="177" spans="1:7" ht="30" x14ac:dyDescent="0.25">
      <c r="A177" s="7" t="s">
        <v>622</v>
      </c>
      <c r="B177" s="3" t="s">
        <v>409</v>
      </c>
      <c r="C177" s="3" t="s">
        <v>36</v>
      </c>
      <c r="D177" s="3" t="s">
        <v>1304</v>
      </c>
      <c r="E177" s="3">
        <v>73</v>
      </c>
      <c r="F177" s="3">
        <v>208</v>
      </c>
      <c r="G177" s="3">
        <v>32.74</v>
      </c>
    </row>
    <row r="178" spans="1:7" x14ac:dyDescent="0.25">
      <c r="A178" s="6" t="s">
        <v>741</v>
      </c>
      <c r="B178" s="2" t="s">
        <v>742</v>
      </c>
      <c r="C178" s="2" t="s">
        <v>9</v>
      </c>
      <c r="D178" s="2" t="s">
        <v>8</v>
      </c>
      <c r="E178" s="2">
        <v>74</v>
      </c>
      <c r="F178" s="2">
        <v>210</v>
      </c>
      <c r="G178" s="2">
        <v>32.74</v>
      </c>
    </row>
    <row r="179" spans="1:7" x14ac:dyDescent="0.25">
      <c r="A179" s="7" t="s">
        <v>432</v>
      </c>
      <c r="B179" s="3" t="s">
        <v>902</v>
      </c>
      <c r="C179" s="3" t="s">
        <v>36</v>
      </c>
      <c r="D179" s="3" t="s">
        <v>8</v>
      </c>
      <c r="E179" s="3">
        <v>74</v>
      </c>
      <c r="F179" s="3">
        <v>197</v>
      </c>
      <c r="G179" s="3">
        <v>32.729999999999997</v>
      </c>
    </row>
    <row r="180" spans="1:7" x14ac:dyDescent="0.25">
      <c r="A180" s="6" t="s">
        <v>561</v>
      </c>
      <c r="B180" s="2" t="s">
        <v>155</v>
      </c>
      <c r="C180" s="2" t="s">
        <v>14</v>
      </c>
      <c r="D180" s="2" t="s">
        <v>8</v>
      </c>
      <c r="E180" s="2">
        <v>74</v>
      </c>
      <c r="F180" s="2">
        <v>230</v>
      </c>
      <c r="G180" s="2">
        <v>32.72</v>
      </c>
    </row>
    <row r="181" spans="1:7" ht="30" x14ac:dyDescent="0.25">
      <c r="A181" s="7" t="s">
        <v>558</v>
      </c>
      <c r="B181" s="3" t="s">
        <v>777</v>
      </c>
      <c r="C181" s="3" t="s">
        <v>14</v>
      </c>
      <c r="D181" s="3" t="s">
        <v>1301</v>
      </c>
      <c r="E181" s="3">
        <v>74</v>
      </c>
      <c r="F181" s="3">
        <v>206</v>
      </c>
      <c r="G181" s="3">
        <v>32.700000000000003</v>
      </c>
    </row>
    <row r="182" spans="1:7" ht="30" x14ac:dyDescent="0.25">
      <c r="A182" s="6" t="s">
        <v>203</v>
      </c>
      <c r="B182" s="2" t="s">
        <v>1174</v>
      </c>
      <c r="C182" s="2" t="s">
        <v>30</v>
      </c>
      <c r="D182" s="2" t="s">
        <v>1304</v>
      </c>
      <c r="E182" s="2">
        <v>81</v>
      </c>
      <c r="F182" s="2">
        <v>230</v>
      </c>
      <c r="G182" s="2">
        <v>32.69</v>
      </c>
    </row>
    <row r="183" spans="1:7" x14ac:dyDescent="0.25">
      <c r="A183" s="7" t="s">
        <v>954</v>
      </c>
      <c r="B183" s="3" t="s">
        <v>955</v>
      </c>
      <c r="C183" s="3" t="s">
        <v>14</v>
      </c>
      <c r="D183" s="3" t="s">
        <v>7</v>
      </c>
      <c r="E183" s="3">
        <v>75</v>
      </c>
      <c r="F183" s="3">
        <v>195</v>
      </c>
      <c r="G183" s="3">
        <v>32.68</v>
      </c>
    </row>
    <row r="184" spans="1:7" x14ac:dyDescent="0.25">
      <c r="A184" s="6" t="s">
        <v>132</v>
      </c>
      <c r="B184" s="2" t="s">
        <v>347</v>
      </c>
      <c r="C184" s="2" t="s">
        <v>13</v>
      </c>
      <c r="D184" s="2" t="s">
        <v>6</v>
      </c>
      <c r="E184" s="2">
        <v>72</v>
      </c>
      <c r="F184" s="2">
        <v>195</v>
      </c>
      <c r="G184" s="2">
        <v>32.68</v>
      </c>
    </row>
    <row r="185" spans="1:7" ht="30" x14ac:dyDescent="0.25">
      <c r="A185" s="7" t="s">
        <v>319</v>
      </c>
      <c r="B185" s="3" t="s">
        <v>599</v>
      </c>
      <c r="C185" s="3" t="s">
        <v>15</v>
      </c>
      <c r="D185" s="3" t="s">
        <v>1301</v>
      </c>
      <c r="E185" s="3">
        <v>76</v>
      </c>
      <c r="F185" s="3">
        <v>225</v>
      </c>
      <c r="G185" s="3">
        <v>32.659999999999997</v>
      </c>
    </row>
    <row r="186" spans="1:7" ht="30" x14ac:dyDescent="0.25">
      <c r="A186" s="6" t="s">
        <v>415</v>
      </c>
      <c r="B186" s="2" t="s">
        <v>131</v>
      </c>
      <c r="C186" s="2" t="s">
        <v>22</v>
      </c>
      <c r="D186" s="2" t="s">
        <v>1304</v>
      </c>
      <c r="E186" s="2">
        <v>72</v>
      </c>
      <c r="F186" s="2">
        <v>180</v>
      </c>
      <c r="G186" s="2">
        <v>32.619999999999997</v>
      </c>
    </row>
    <row r="187" spans="1:7" x14ac:dyDescent="0.25">
      <c r="A187" s="7" t="s">
        <v>487</v>
      </c>
      <c r="B187" s="3" t="s">
        <v>700</v>
      </c>
      <c r="C187" s="3" t="s">
        <v>32</v>
      </c>
      <c r="D187" s="3" t="s">
        <v>8</v>
      </c>
      <c r="E187" s="3">
        <v>73</v>
      </c>
      <c r="F187" s="3">
        <v>212</v>
      </c>
      <c r="G187" s="3">
        <v>32.61</v>
      </c>
    </row>
    <row r="188" spans="1:7" x14ac:dyDescent="0.25">
      <c r="A188" s="6" t="s">
        <v>323</v>
      </c>
      <c r="B188" s="2" t="s">
        <v>324</v>
      </c>
      <c r="C188" s="2" t="s">
        <v>36</v>
      </c>
      <c r="D188" s="2" t="s">
        <v>6</v>
      </c>
      <c r="E188" s="2">
        <v>71</v>
      </c>
      <c r="F188" s="2">
        <v>220</v>
      </c>
      <c r="G188" s="2">
        <v>32.61</v>
      </c>
    </row>
    <row r="189" spans="1:7" ht="30" x14ac:dyDescent="0.25">
      <c r="A189" s="7" t="s">
        <v>74</v>
      </c>
      <c r="B189" s="3" t="s">
        <v>217</v>
      </c>
      <c r="C189" s="3" t="s">
        <v>14</v>
      </c>
      <c r="D189" s="3" t="s">
        <v>1302</v>
      </c>
      <c r="E189" s="3">
        <v>71</v>
      </c>
      <c r="F189" s="3">
        <v>184</v>
      </c>
      <c r="G189" s="3">
        <v>32.57</v>
      </c>
    </row>
    <row r="190" spans="1:7" x14ac:dyDescent="0.25">
      <c r="A190" s="6" t="s">
        <v>176</v>
      </c>
      <c r="B190" s="2" t="s">
        <v>628</v>
      </c>
      <c r="C190" s="2" t="s">
        <v>21</v>
      </c>
      <c r="D190" s="2" t="s">
        <v>6</v>
      </c>
      <c r="E190" s="2">
        <v>73</v>
      </c>
      <c r="F190" s="2">
        <v>210</v>
      </c>
      <c r="G190" s="2">
        <v>32.57</v>
      </c>
    </row>
    <row r="191" spans="1:7" ht="30" x14ac:dyDescent="0.25">
      <c r="A191" s="7" t="s">
        <v>466</v>
      </c>
      <c r="B191" s="3" t="s">
        <v>1253</v>
      </c>
      <c r="C191" s="3" t="s">
        <v>36</v>
      </c>
      <c r="D191" s="3" t="s">
        <v>1304</v>
      </c>
      <c r="E191" s="3">
        <v>77</v>
      </c>
      <c r="F191" s="3">
        <v>220</v>
      </c>
      <c r="G191" s="3">
        <v>32.56</v>
      </c>
    </row>
    <row r="192" spans="1:7" ht="30" x14ac:dyDescent="0.25">
      <c r="A192" s="6" t="s">
        <v>588</v>
      </c>
      <c r="B192" s="2" t="s">
        <v>589</v>
      </c>
      <c r="C192" s="2" t="s">
        <v>16</v>
      </c>
      <c r="D192" s="2" t="s">
        <v>1304</v>
      </c>
      <c r="E192" s="2">
        <v>73</v>
      </c>
      <c r="F192" s="2">
        <v>195</v>
      </c>
      <c r="G192" s="2">
        <v>32.549999999999997</v>
      </c>
    </row>
    <row r="193" spans="1:7" ht="30" x14ac:dyDescent="0.25">
      <c r="A193" s="7" t="s">
        <v>466</v>
      </c>
      <c r="B193" s="3" t="s">
        <v>939</v>
      </c>
      <c r="C193" s="3" t="s">
        <v>11</v>
      </c>
      <c r="D193" s="3" t="s">
        <v>1304</v>
      </c>
      <c r="E193" s="3">
        <v>75</v>
      </c>
      <c r="F193" s="3">
        <v>210</v>
      </c>
      <c r="G193" s="3">
        <v>32.549999999999997</v>
      </c>
    </row>
    <row r="194" spans="1:7" ht="30" x14ac:dyDescent="0.25">
      <c r="A194" s="6" t="s">
        <v>203</v>
      </c>
      <c r="B194" s="2" t="s">
        <v>668</v>
      </c>
      <c r="C194" s="2" t="s">
        <v>26</v>
      </c>
      <c r="D194" s="2" t="s">
        <v>1305</v>
      </c>
      <c r="E194" s="2">
        <v>73</v>
      </c>
      <c r="F194" s="2">
        <v>205</v>
      </c>
      <c r="G194" s="2">
        <v>32.520000000000003</v>
      </c>
    </row>
    <row r="195" spans="1:7" ht="30" x14ac:dyDescent="0.25">
      <c r="A195" s="7" t="s">
        <v>158</v>
      </c>
      <c r="B195" s="3" t="s">
        <v>226</v>
      </c>
      <c r="C195" s="3" t="s">
        <v>16</v>
      </c>
      <c r="D195" s="3" t="s">
        <v>1303</v>
      </c>
      <c r="E195" s="3">
        <v>71</v>
      </c>
      <c r="F195" s="3">
        <v>193</v>
      </c>
      <c r="G195" s="3">
        <v>32.51</v>
      </c>
    </row>
    <row r="196" spans="1:7" x14ac:dyDescent="0.25">
      <c r="A196" s="6" t="s">
        <v>365</v>
      </c>
      <c r="B196" s="2" t="s">
        <v>931</v>
      </c>
      <c r="C196" s="2" t="s">
        <v>10</v>
      </c>
      <c r="D196" s="2" t="s">
        <v>8</v>
      </c>
      <c r="E196" s="2">
        <v>75</v>
      </c>
      <c r="F196" s="2">
        <v>225</v>
      </c>
      <c r="G196" s="2">
        <v>32.51</v>
      </c>
    </row>
    <row r="197" spans="1:7" x14ac:dyDescent="0.25">
      <c r="A197" s="7" t="s">
        <v>94</v>
      </c>
      <c r="B197" s="3" t="s">
        <v>95</v>
      </c>
      <c r="C197" s="3" t="s">
        <v>9</v>
      </c>
      <c r="D197" s="3" t="s">
        <v>8</v>
      </c>
      <c r="E197" s="3">
        <v>70</v>
      </c>
      <c r="F197" s="3">
        <v>186</v>
      </c>
      <c r="G197" s="3">
        <v>32.51</v>
      </c>
    </row>
    <row r="198" spans="1:7" ht="30" x14ac:dyDescent="0.25">
      <c r="A198" s="6" t="s">
        <v>210</v>
      </c>
      <c r="B198" s="2" t="s">
        <v>1194</v>
      </c>
      <c r="C198" s="2" t="s">
        <v>5</v>
      </c>
      <c r="D198" s="2" t="s">
        <v>1302</v>
      </c>
      <c r="E198" s="2">
        <v>77</v>
      </c>
      <c r="F198" s="2">
        <v>203</v>
      </c>
      <c r="G198" s="2">
        <v>32.46</v>
      </c>
    </row>
    <row r="199" spans="1:7" x14ac:dyDescent="0.25">
      <c r="A199" s="7" t="s">
        <v>191</v>
      </c>
      <c r="B199" s="3" t="s">
        <v>240</v>
      </c>
      <c r="C199" s="3" t="s">
        <v>20</v>
      </c>
      <c r="D199" s="3" t="s">
        <v>7</v>
      </c>
      <c r="E199" s="3">
        <v>71</v>
      </c>
      <c r="F199" s="3">
        <v>175</v>
      </c>
      <c r="G199" s="3">
        <v>32.43</v>
      </c>
    </row>
    <row r="200" spans="1:7" ht="30" x14ac:dyDescent="0.25">
      <c r="A200" s="6" t="s">
        <v>104</v>
      </c>
      <c r="B200" s="2" t="s">
        <v>725</v>
      </c>
      <c r="C200" s="2" t="s">
        <v>18</v>
      </c>
      <c r="D200" s="2" t="s">
        <v>1302</v>
      </c>
      <c r="E200" s="2">
        <v>74</v>
      </c>
      <c r="F200" s="2">
        <v>185</v>
      </c>
      <c r="G200" s="2">
        <v>32.35</v>
      </c>
    </row>
    <row r="201" spans="1:7" ht="30" x14ac:dyDescent="0.25">
      <c r="A201" s="7" t="s">
        <v>1250</v>
      </c>
      <c r="B201" s="3" t="s">
        <v>1251</v>
      </c>
      <c r="C201" s="3" t="s">
        <v>35</v>
      </c>
      <c r="D201" s="3" t="s">
        <v>1302</v>
      </c>
      <c r="E201" s="3">
        <v>77</v>
      </c>
      <c r="F201" s="3">
        <v>230</v>
      </c>
      <c r="G201" s="3">
        <v>32.340000000000003</v>
      </c>
    </row>
    <row r="202" spans="1:7" ht="30" x14ac:dyDescent="0.25">
      <c r="A202" s="6" t="s">
        <v>1085</v>
      </c>
      <c r="B202" s="2" t="s">
        <v>1086</v>
      </c>
      <c r="C202" s="2" t="s">
        <v>37</v>
      </c>
      <c r="D202" s="2" t="s">
        <v>1302</v>
      </c>
      <c r="E202" s="2">
        <v>75</v>
      </c>
      <c r="F202" s="2">
        <v>220</v>
      </c>
      <c r="G202" s="2">
        <v>32.340000000000003</v>
      </c>
    </row>
    <row r="203" spans="1:7" x14ac:dyDescent="0.25">
      <c r="A203" s="7" t="s">
        <v>100</v>
      </c>
      <c r="B203" s="3" t="s">
        <v>101</v>
      </c>
      <c r="C203" s="3" t="s">
        <v>10</v>
      </c>
      <c r="D203" s="3" t="s">
        <v>7</v>
      </c>
      <c r="E203" s="3">
        <v>70</v>
      </c>
      <c r="F203" s="3">
        <v>190</v>
      </c>
      <c r="G203" s="3">
        <v>32.33</v>
      </c>
    </row>
    <row r="204" spans="1:7" ht="30" x14ac:dyDescent="0.25">
      <c r="A204" s="6" t="s">
        <v>1093</v>
      </c>
      <c r="B204" s="2" t="s">
        <v>1094</v>
      </c>
      <c r="C204" s="2" t="s">
        <v>5</v>
      </c>
      <c r="D204" s="2" t="s">
        <v>1304</v>
      </c>
      <c r="E204" s="2">
        <v>76</v>
      </c>
      <c r="F204" s="2">
        <v>195</v>
      </c>
      <c r="G204" s="2">
        <v>32.31</v>
      </c>
    </row>
    <row r="205" spans="1:7" ht="30" x14ac:dyDescent="0.25">
      <c r="A205" s="7" t="s">
        <v>1183</v>
      </c>
      <c r="B205" s="3" t="s">
        <v>1184</v>
      </c>
      <c r="C205" s="3" t="s">
        <v>34</v>
      </c>
      <c r="D205" s="3" t="s">
        <v>1302</v>
      </c>
      <c r="E205" s="3">
        <v>76</v>
      </c>
      <c r="F205" s="3">
        <v>203</v>
      </c>
      <c r="G205" s="3">
        <v>32.299999999999997</v>
      </c>
    </row>
    <row r="206" spans="1:7" ht="30" x14ac:dyDescent="0.25">
      <c r="A206" s="6" t="s">
        <v>104</v>
      </c>
      <c r="B206" s="2" t="s">
        <v>1135</v>
      </c>
      <c r="C206" s="2" t="s">
        <v>21</v>
      </c>
      <c r="D206" s="2" t="s">
        <v>1302</v>
      </c>
      <c r="E206" s="2">
        <v>76</v>
      </c>
      <c r="F206" s="2">
        <v>205</v>
      </c>
      <c r="G206" s="2">
        <v>32.270000000000003</v>
      </c>
    </row>
    <row r="207" spans="1:7" ht="30" x14ac:dyDescent="0.25">
      <c r="A207" s="7" t="s">
        <v>807</v>
      </c>
      <c r="B207" s="3" t="s">
        <v>54</v>
      </c>
      <c r="C207" s="3" t="s">
        <v>18</v>
      </c>
      <c r="D207" s="3" t="s">
        <v>1302</v>
      </c>
      <c r="E207" s="3">
        <v>74</v>
      </c>
      <c r="F207" s="3">
        <v>200</v>
      </c>
      <c r="G207" s="3">
        <v>32.26</v>
      </c>
    </row>
    <row r="208" spans="1:7" ht="30" x14ac:dyDescent="0.25">
      <c r="A208" s="6" t="s">
        <v>62</v>
      </c>
      <c r="B208" s="2" t="s">
        <v>63</v>
      </c>
      <c r="C208" s="2" t="s">
        <v>9</v>
      </c>
      <c r="D208" s="2" t="s">
        <v>1303</v>
      </c>
      <c r="E208" s="2">
        <v>69</v>
      </c>
      <c r="F208" s="2">
        <v>185</v>
      </c>
      <c r="G208" s="2">
        <v>32.24</v>
      </c>
    </row>
    <row r="209" spans="1:7" ht="30" x14ac:dyDescent="0.25">
      <c r="A209" s="7" t="s">
        <v>112</v>
      </c>
      <c r="B209" s="3" t="s">
        <v>1126</v>
      </c>
      <c r="C209" s="3" t="s">
        <v>19</v>
      </c>
      <c r="D209" s="3" t="s">
        <v>1304</v>
      </c>
      <c r="E209" s="3">
        <v>76</v>
      </c>
      <c r="F209" s="3">
        <v>235</v>
      </c>
      <c r="G209" s="3">
        <v>32.18</v>
      </c>
    </row>
    <row r="210" spans="1:7" x14ac:dyDescent="0.25">
      <c r="A210" s="6" t="s">
        <v>803</v>
      </c>
      <c r="B210" s="2" t="s">
        <v>111</v>
      </c>
      <c r="C210" s="2" t="s">
        <v>18</v>
      </c>
      <c r="D210" s="2" t="s">
        <v>8</v>
      </c>
      <c r="E210" s="2">
        <v>74</v>
      </c>
      <c r="F210" s="2">
        <v>200</v>
      </c>
      <c r="G210" s="2">
        <v>32.17</v>
      </c>
    </row>
    <row r="211" spans="1:7" ht="30" x14ac:dyDescent="0.25">
      <c r="A211" s="7" t="s">
        <v>1290</v>
      </c>
      <c r="B211" s="3" t="s">
        <v>1291</v>
      </c>
      <c r="C211" s="3" t="s">
        <v>16</v>
      </c>
      <c r="D211" s="3" t="s">
        <v>1301</v>
      </c>
      <c r="E211" s="3">
        <v>80</v>
      </c>
      <c r="F211" s="3">
        <v>237</v>
      </c>
      <c r="G211" s="3">
        <v>32.17</v>
      </c>
    </row>
    <row r="212" spans="1:7" ht="30" x14ac:dyDescent="0.25">
      <c r="A212" s="6" t="s">
        <v>330</v>
      </c>
      <c r="B212" s="2" t="s">
        <v>881</v>
      </c>
      <c r="C212" s="2" t="s">
        <v>32</v>
      </c>
      <c r="D212" s="2" t="s">
        <v>1304</v>
      </c>
      <c r="E212" s="2">
        <v>74</v>
      </c>
      <c r="F212" s="2">
        <v>220</v>
      </c>
      <c r="G212" s="2">
        <v>32.159999999999997</v>
      </c>
    </row>
    <row r="213" spans="1:7" ht="30" x14ac:dyDescent="0.25">
      <c r="A213" s="7" t="s">
        <v>576</v>
      </c>
      <c r="B213" s="3" t="s">
        <v>577</v>
      </c>
      <c r="C213" s="3" t="s">
        <v>13</v>
      </c>
      <c r="D213" s="3" t="s">
        <v>1302</v>
      </c>
      <c r="E213" s="3">
        <v>73</v>
      </c>
      <c r="F213" s="3">
        <v>180</v>
      </c>
      <c r="G213" s="3">
        <v>32.14</v>
      </c>
    </row>
    <row r="214" spans="1:7" x14ac:dyDescent="0.25">
      <c r="A214" s="6" t="s">
        <v>40</v>
      </c>
      <c r="B214" s="2" t="s">
        <v>41</v>
      </c>
      <c r="C214" s="2" t="s">
        <v>37</v>
      </c>
      <c r="D214" s="2" t="s">
        <v>7</v>
      </c>
      <c r="E214" s="2">
        <v>67</v>
      </c>
      <c r="F214" s="2">
        <v>165</v>
      </c>
      <c r="G214" s="2">
        <v>32.11</v>
      </c>
    </row>
    <row r="215" spans="1:7" x14ac:dyDescent="0.25">
      <c r="A215" s="7" t="s">
        <v>58</v>
      </c>
      <c r="B215" s="3" t="s">
        <v>811</v>
      </c>
      <c r="C215" s="3" t="s">
        <v>19</v>
      </c>
      <c r="D215" s="3" t="s">
        <v>6</v>
      </c>
      <c r="E215" s="3">
        <v>74</v>
      </c>
      <c r="F215" s="3">
        <v>190</v>
      </c>
      <c r="G215" s="3">
        <v>32.08</v>
      </c>
    </row>
    <row r="216" spans="1:7" ht="30" x14ac:dyDescent="0.25">
      <c r="A216" s="6" t="s">
        <v>899</v>
      </c>
      <c r="B216" s="2" t="s">
        <v>569</v>
      </c>
      <c r="C216" s="2" t="s">
        <v>35</v>
      </c>
      <c r="D216" s="2" t="s">
        <v>1302</v>
      </c>
      <c r="E216" s="2">
        <v>74</v>
      </c>
      <c r="F216" s="2">
        <v>200</v>
      </c>
      <c r="G216" s="2">
        <v>32.04</v>
      </c>
    </row>
    <row r="217" spans="1:7" x14ac:dyDescent="0.25">
      <c r="A217" s="7" t="s">
        <v>210</v>
      </c>
      <c r="B217" s="3" t="s">
        <v>1015</v>
      </c>
      <c r="C217" s="3" t="s">
        <v>26</v>
      </c>
      <c r="D217" s="3" t="s">
        <v>6</v>
      </c>
      <c r="E217" s="3">
        <v>75</v>
      </c>
      <c r="F217" s="3">
        <v>210</v>
      </c>
      <c r="G217" s="3">
        <v>32.03</v>
      </c>
    </row>
    <row r="218" spans="1:7" ht="30" x14ac:dyDescent="0.25">
      <c r="A218" s="6" t="s">
        <v>361</v>
      </c>
      <c r="B218" s="2" t="s">
        <v>878</v>
      </c>
      <c r="C218" s="2" t="s">
        <v>24</v>
      </c>
      <c r="D218" s="2" t="s">
        <v>1301</v>
      </c>
      <c r="E218" s="2">
        <v>79</v>
      </c>
      <c r="F218" s="2">
        <v>245</v>
      </c>
      <c r="G218" s="2">
        <v>34.71</v>
      </c>
    </row>
    <row r="219" spans="1:7" x14ac:dyDescent="0.25">
      <c r="A219" s="7" t="s">
        <v>203</v>
      </c>
      <c r="B219" s="3" t="s">
        <v>649</v>
      </c>
      <c r="C219" s="3" t="s">
        <v>23</v>
      </c>
      <c r="D219" s="3" t="s">
        <v>8</v>
      </c>
      <c r="E219" s="3">
        <v>73</v>
      </c>
      <c r="F219" s="3">
        <v>205</v>
      </c>
      <c r="G219" s="3">
        <v>32.01</v>
      </c>
    </row>
    <row r="220" spans="1:7" ht="30" x14ac:dyDescent="0.25">
      <c r="A220" s="6" t="s">
        <v>309</v>
      </c>
      <c r="B220" s="2" t="s">
        <v>1192</v>
      </c>
      <c r="C220" s="2" t="s">
        <v>37</v>
      </c>
      <c r="D220" s="2" t="s">
        <v>1305</v>
      </c>
      <c r="E220" s="2">
        <v>76</v>
      </c>
      <c r="F220" s="2">
        <v>240</v>
      </c>
      <c r="G220" s="2">
        <v>31.91</v>
      </c>
    </row>
    <row r="221" spans="1:7" x14ac:dyDescent="0.25">
      <c r="A221" s="7" t="s">
        <v>138</v>
      </c>
      <c r="B221" s="3" t="s">
        <v>139</v>
      </c>
      <c r="C221" s="3" t="s">
        <v>23</v>
      </c>
      <c r="D221" s="3" t="s">
        <v>8</v>
      </c>
      <c r="E221" s="3">
        <v>70</v>
      </c>
      <c r="F221" s="3">
        <v>195</v>
      </c>
      <c r="G221" s="3">
        <v>31.85</v>
      </c>
    </row>
    <row r="222" spans="1:7" ht="30" x14ac:dyDescent="0.25">
      <c r="A222" s="6" t="s">
        <v>162</v>
      </c>
      <c r="B222" s="2" t="s">
        <v>720</v>
      </c>
      <c r="C222" s="2" t="s">
        <v>36</v>
      </c>
      <c r="D222" s="2" t="s">
        <v>1305</v>
      </c>
      <c r="E222" s="2">
        <v>73</v>
      </c>
      <c r="F222" s="2">
        <v>205</v>
      </c>
      <c r="G222" s="2">
        <v>31.84</v>
      </c>
    </row>
    <row r="223" spans="1:7" ht="30" x14ac:dyDescent="0.25">
      <c r="A223" s="7" t="s">
        <v>176</v>
      </c>
      <c r="B223" s="3" t="s">
        <v>1278</v>
      </c>
      <c r="C223" s="3" t="s">
        <v>37</v>
      </c>
      <c r="D223" s="3" t="s">
        <v>1304</v>
      </c>
      <c r="E223" s="3">
        <v>78</v>
      </c>
      <c r="F223" s="3">
        <v>230</v>
      </c>
      <c r="G223" s="3">
        <v>31.84</v>
      </c>
    </row>
    <row r="224" spans="1:7" ht="30" x14ac:dyDescent="0.25">
      <c r="A224" s="6" t="s">
        <v>166</v>
      </c>
      <c r="B224" s="2" t="s">
        <v>119</v>
      </c>
      <c r="C224" s="2" t="s">
        <v>12</v>
      </c>
      <c r="D224" s="2" t="s">
        <v>1302</v>
      </c>
      <c r="E224" s="2">
        <v>74</v>
      </c>
      <c r="F224" s="2">
        <v>200</v>
      </c>
      <c r="G224" s="2">
        <v>31.84</v>
      </c>
    </row>
    <row r="225" spans="1:7" ht="30" x14ac:dyDescent="0.25">
      <c r="A225" s="7" t="s">
        <v>334</v>
      </c>
      <c r="B225" s="3" t="s">
        <v>519</v>
      </c>
      <c r="C225" s="3" t="s">
        <v>32</v>
      </c>
      <c r="D225" s="3" t="s">
        <v>1302</v>
      </c>
      <c r="E225" s="3">
        <v>74</v>
      </c>
      <c r="F225" s="3">
        <v>235</v>
      </c>
      <c r="G225" s="3">
        <v>31.81</v>
      </c>
    </row>
    <row r="226" spans="1:7" x14ac:dyDescent="0.25">
      <c r="A226" s="6" t="s">
        <v>343</v>
      </c>
      <c r="B226" s="2" t="s">
        <v>156</v>
      </c>
      <c r="C226" s="2" t="s">
        <v>17</v>
      </c>
      <c r="D226" s="2" t="s">
        <v>6</v>
      </c>
      <c r="E226" s="2">
        <v>73</v>
      </c>
      <c r="F226" s="2">
        <v>200</v>
      </c>
      <c r="G226" s="2">
        <v>31.78</v>
      </c>
    </row>
    <row r="227" spans="1:7" x14ac:dyDescent="0.25">
      <c r="A227" s="7" t="s">
        <v>158</v>
      </c>
      <c r="B227" s="3" t="s">
        <v>324</v>
      </c>
      <c r="C227" s="3" t="s">
        <v>10</v>
      </c>
      <c r="D227" s="3" t="s">
        <v>6</v>
      </c>
      <c r="E227" s="3">
        <v>74</v>
      </c>
      <c r="F227" s="3">
        <v>220</v>
      </c>
      <c r="G227" s="3">
        <v>31.74</v>
      </c>
    </row>
    <row r="228" spans="1:7" ht="30" x14ac:dyDescent="0.25">
      <c r="A228" s="6" t="s">
        <v>178</v>
      </c>
      <c r="B228" s="2" t="s">
        <v>261</v>
      </c>
      <c r="C228" s="2" t="s">
        <v>31</v>
      </c>
      <c r="D228" s="2" t="s">
        <v>1304</v>
      </c>
      <c r="E228" s="2">
        <v>76</v>
      </c>
      <c r="F228" s="2">
        <v>240</v>
      </c>
      <c r="G228" s="2">
        <v>31.72</v>
      </c>
    </row>
    <row r="229" spans="1:7" x14ac:dyDescent="0.25">
      <c r="A229" s="7" t="s">
        <v>837</v>
      </c>
      <c r="B229" s="3" t="s">
        <v>838</v>
      </c>
      <c r="C229" s="3" t="s">
        <v>23</v>
      </c>
      <c r="D229" s="3" t="s">
        <v>8</v>
      </c>
      <c r="E229" s="3">
        <v>74</v>
      </c>
      <c r="F229" s="3">
        <v>230</v>
      </c>
      <c r="G229" s="3">
        <v>31.68</v>
      </c>
    </row>
    <row r="230" spans="1:7" ht="30" x14ac:dyDescent="0.25">
      <c r="A230" s="6" t="s">
        <v>515</v>
      </c>
      <c r="B230" s="2" t="s">
        <v>422</v>
      </c>
      <c r="C230" s="2" t="s">
        <v>22</v>
      </c>
      <c r="D230" s="2" t="s">
        <v>1304</v>
      </c>
      <c r="E230" s="2">
        <v>73</v>
      </c>
      <c r="F230" s="2">
        <v>164</v>
      </c>
      <c r="G230" s="2">
        <v>31.63</v>
      </c>
    </row>
    <row r="231" spans="1:7" x14ac:dyDescent="0.25">
      <c r="A231" s="7" t="s">
        <v>828</v>
      </c>
      <c r="B231" s="3" t="s">
        <v>829</v>
      </c>
      <c r="C231" s="3" t="s">
        <v>21</v>
      </c>
      <c r="D231" s="3" t="s">
        <v>8</v>
      </c>
      <c r="E231" s="3">
        <v>74</v>
      </c>
      <c r="F231" s="3">
        <v>211</v>
      </c>
      <c r="G231" s="3">
        <v>31.62</v>
      </c>
    </row>
    <row r="232" spans="1:7" ht="30" x14ac:dyDescent="0.25">
      <c r="A232" s="6" t="s">
        <v>556</v>
      </c>
      <c r="B232" s="2" t="s">
        <v>557</v>
      </c>
      <c r="C232" s="2" t="s">
        <v>10</v>
      </c>
      <c r="D232" s="2" t="s">
        <v>1302</v>
      </c>
      <c r="E232" s="2">
        <v>73</v>
      </c>
      <c r="F232" s="2">
        <v>170</v>
      </c>
      <c r="G232" s="2">
        <v>31.61</v>
      </c>
    </row>
    <row r="233" spans="1:7" ht="30" x14ac:dyDescent="0.25">
      <c r="A233" s="7" t="s">
        <v>337</v>
      </c>
      <c r="B233" s="3" t="s">
        <v>67</v>
      </c>
      <c r="C233" s="3" t="s">
        <v>14</v>
      </c>
      <c r="D233" s="3" t="s">
        <v>1305</v>
      </c>
      <c r="E233" s="3">
        <v>75</v>
      </c>
      <c r="F233" s="3">
        <v>210</v>
      </c>
      <c r="G233" s="3">
        <v>31.59</v>
      </c>
    </row>
    <row r="234" spans="1:7" ht="30" x14ac:dyDescent="0.25">
      <c r="A234" s="6" t="s">
        <v>548</v>
      </c>
      <c r="B234" s="2" t="s">
        <v>549</v>
      </c>
      <c r="C234" s="2" t="s">
        <v>10</v>
      </c>
      <c r="D234" s="2" t="s">
        <v>1301</v>
      </c>
      <c r="E234" s="2">
        <v>73</v>
      </c>
      <c r="F234" s="2">
        <v>211</v>
      </c>
      <c r="G234" s="2">
        <v>31.59</v>
      </c>
    </row>
    <row r="235" spans="1:7" ht="30" x14ac:dyDescent="0.25">
      <c r="A235" s="7" t="s">
        <v>210</v>
      </c>
      <c r="B235" s="3" t="s">
        <v>1221</v>
      </c>
      <c r="C235" s="3" t="s">
        <v>22</v>
      </c>
      <c r="D235" s="3" t="s">
        <v>1302</v>
      </c>
      <c r="E235" s="3">
        <v>77</v>
      </c>
      <c r="F235" s="3">
        <v>250</v>
      </c>
      <c r="G235" s="3">
        <v>31.59</v>
      </c>
    </row>
    <row r="236" spans="1:7" ht="30" x14ac:dyDescent="0.25">
      <c r="A236" s="6" t="s">
        <v>432</v>
      </c>
      <c r="B236" s="2" t="s">
        <v>213</v>
      </c>
      <c r="C236" s="2" t="s">
        <v>37</v>
      </c>
      <c r="D236" s="2" t="s">
        <v>1302</v>
      </c>
      <c r="E236" s="2">
        <v>72</v>
      </c>
      <c r="F236" s="2">
        <v>180</v>
      </c>
      <c r="G236" s="2">
        <v>31.58</v>
      </c>
    </row>
    <row r="237" spans="1:7" ht="30" x14ac:dyDescent="0.25">
      <c r="A237" s="7" t="s">
        <v>260</v>
      </c>
      <c r="B237" s="3" t="s">
        <v>349</v>
      </c>
      <c r="C237" s="3" t="s">
        <v>26</v>
      </c>
      <c r="D237" s="3" t="s">
        <v>1304</v>
      </c>
      <c r="E237" s="3">
        <v>75</v>
      </c>
      <c r="F237" s="3">
        <v>208</v>
      </c>
      <c r="G237" s="3">
        <v>31.57</v>
      </c>
    </row>
    <row r="238" spans="1:7" x14ac:dyDescent="0.25">
      <c r="A238" s="6" t="s">
        <v>427</v>
      </c>
      <c r="B238" s="2" t="s">
        <v>638</v>
      </c>
      <c r="C238" s="2" t="s">
        <v>22</v>
      </c>
      <c r="D238" s="2" t="s">
        <v>7</v>
      </c>
      <c r="E238" s="2">
        <v>73</v>
      </c>
      <c r="F238" s="2">
        <v>200</v>
      </c>
      <c r="G238" s="2">
        <v>31.56</v>
      </c>
    </row>
    <row r="239" spans="1:7" ht="30" x14ac:dyDescent="0.25">
      <c r="A239" s="7" t="s">
        <v>56</v>
      </c>
      <c r="B239" s="3" t="s">
        <v>1154</v>
      </c>
      <c r="C239" s="3" t="s">
        <v>27</v>
      </c>
      <c r="D239" s="3" t="s">
        <v>1302</v>
      </c>
      <c r="E239" s="3">
        <v>76</v>
      </c>
      <c r="F239" s="3">
        <v>220</v>
      </c>
      <c r="G239" s="3">
        <v>31.56</v>
      </c>
    </row>
    <row r="240" spans="1:7" ht="30" x14ac:dyDescent="0.25">
      <c r="A240" s="6" t="s">
        <v>136</v>
      </c>
      <c r="B240" s="2" t="s">
        <v>686</v>
      </c>
      <c r="C240" s="2" t="s">
        <v>29</v>
      </c>
      <c r="D240" s="2" t="s">
        <v>1301</v>
      </c>
      <c r="E240" s="2">
        <v>73</v>
      </c>
      <c r="F240" s="2">
        <v>190</v>
      </c>
      <c r="G240" s="2">
        <v>31.56</v>
      </c>
    </row>
    <row r="241" spans="1:7" ht="30" x14ac:dyDescent="0.25">
      <c r="A241" s="7" t="s">
        <v>862</v>
      </c>
      <c r="B241" s="3" t="s">
        <v>863</v>
      </c>
      <c r="C241" s="3" t="s">
        <v>29</v>
      </c>
      <c r="D241" s="3" t="s">
        <v>1305</v>
      </c>
      <c r="E241" s="3">
        <v>74</v>
      </c>
      <c r="F241" s="3">
        <v>210</v>
      </c>
      <c r="G241" s="3">
        <v>31.51</v>
      </c>
    </row>
    <row r="242" spans="1:7" x14ac:dyDescent="0.25">
      <c r="A242" s="6" t="s">
        <v>870</v>
      </c>
      <c r="B242" s="2" t="s">
        <v>871</v>
      </c>
      <c r="C242" s="2" t="s">
        <v>31</v>
      </c>
      <c r="D242" s="2" t="s">
        <v>6</v>
      </c>
      <c r="E242" s="2">
        <v>74</v>
      </c>
      <c r="F242" s="2">
        <v>220</v>
      </c>
      <c r="G242" s="2">
        <v>31.49</v>
      </c>
    </row>
    <row r="243" spans="1:7" ht="30" x14ac:dyDescent="0.25">
      <c r="A243" s="7" t="s">
        <v>1222</v>
      </c>
      <c r="B243" s="3" t="s">
        <v>864</v>
      </c>
      <c r="C243" s="3" t="s">
        <v>23</v>
      </c>
      <c r="D243" s="3" t="s">
        <v>1301</v>
      </c>
      <c r="E243" s="3">
        <v>77</v>
      </c>
      <c r="F243" s="3">
        <v>245</v>
      </c>
      <c r="G243" s="3">
        <v>31.48</v>
      </c>
    </row>
    <row r="244" spans="1:7" ht="30" x14ac:dyDescent="0.25">
      <c r="A244" s="6" t="s">
        <v>74</v>
      </c>
      <c r="B244" s="2" t="s">
        <v>244</v>
      </c>
      <c r="C244" s="2" t="s">
        <v>21</v>
      </c>
      <c r="D244" s="2" t="s">
        <v>1303</v>
      </c>
      <c r="E244" s="2">
        <v>71</v>
      </c>
      <c r="F244" s="2">
        <v>190</v>
      </c>
      <c r="G244" s="2">
        <v>31.47</v>
      </c>
    </row>
    <row r="245" spans="1:7" x14ac:dyDescent="0.25">
      <c r="A245" s="7" t="s">
        <v>148</v>
      </c>
      <c r="B245" s="3" t="s">
        <v>149</v>
      </c>
      <c r="C245" s="3" t="s">
        <v>26</v>
      </c>
      <c r="D245" s="3" t="s">
        <v>6</v>
      </c>
      <c r="E245" s="3">
        <v>70</v>
      </c>
      <c r="F245" s="3">
        <v>192</v>
      </c>
      <c r="G245" s="3">
        <v>31.45</v>
      </c>
    </row>
    <row r="246" spans="1:7" x14ac:dyDescent="0.25">
      <c r="A246" s="6" t="s">
        <v>330</v>
      </c>
      <c r="B246" s="2" t="s">
        <v>426</v>
      </c>
      <c r="C246" s="2" t="s">
        <v>24</v>
      </c>
      <c r="D246" s="2" t="s">
        <v>8</v>
      </c>
      <c r="E246" s="2">
        <v>72</v>
      </c>
      <c r="F246" s="2">
        <v>200</v>
      </c>
      <c r="G246" s="2">
        <v>33.229999999999997</v>
      </c>
    </row>
    <row r="247" spans="1:7" x14ac:dyDescent="0.25">
      <c r="A247" s="7" t="s">
        <v>482</v>
      </c>
      <c r="B247" s="3" t="s">
        <v>229</v>
      </c>
      <c r="C247" s="3" t="s">
        <v>15</v>
      </c>
      <c r="D247" s="3" t="s">
        <v>7</v>
      </c>
      <c r="E247" s="3">
        <v>73</v>
      </c>
      <c r="F247" s="3">
        <v>204</v>
      </c>
      <c r="G247" s="3">
        <v>31.42</v>
      </c>
    </row>
    <row r="248" spans="1:7" ht="30" x14ac:dyDescent="0.25">
      <c r="A248" s="6" t="s">
        <v>309</v>
      </c>
      <c r="B248" s="2" t="s">
        <v>884</v>
      </c>
      <c r="C248" s="2" t="s">
        <v>33</v>
      </c>
      <c r="D248" s="2" t="s">
        <v>1302</v>
      </c>
      <c r="E248" s="2">
        <v>74</v>
      </c>
      <c r="F248" s="2">
        <v>170</v>
      </c>
      <c r="G248" s="2">
        <v>31.41</v>
      </c>
    </row>
    <row r="249" spans="1:7" ht="30" x14ac:dyDescent="0.25">
      <c r="A249" s="7" t="s">
        <v>114</v>
      </c>
      <c r="B249" s="3" t="s">
        <v>115</v>
      </c>
      <c r="C249" s="3" t="s">
        <v>15</v>
      </c>
      <c r="D249" s="3" t="s">
        <v>1303</v>
      </c>
      <c r="E249" s="3">
        <v>70</v>
      </c>
      <c r="F249" s="3">
        <v>190</v>
      </c>
      <c r="G249" s="3">
        <v>31.39</v>
      </c>
    </row>
    <row r="250" spans="1:7" x14ac:dyDescent="0.25">
      <c r="A250" s="6" t="s">
        <v>337</v>
      </c>
      <c r="B250" s="2" t="s">
        <v>338</v>
      </c>
      <c r="C250" s="2" t="s">
        <v>11</v>
      </c>
      <c r="D250" s="2" t="s">
        <v>7</v>
      </c>
      <c r="E250" s="2">
        <v>72</v>
      </c>
      <c r="F250" s="2">
        <v>180</v>
      </c>
      <c r="G250" s="2">
        <v>31.37</v>
      </c>
    </row>
    <row r="251" spans="1:7" x14ac:dyDescent="0.25">
      <c r="A251" s="7" t="s">
        <v>923</v>
      </c>
      <c r="B251" s="3" t="s">
        <v>496</v>
      </c>
      <c r="C251" s="3" t="s">
        <v>9</v>
      </c>
      <c r="D251" s="3" t="s">
        <v>6</v>
      </c>
      <c r="E251" s="3">
        <v>75</v>
      </c>
      <c r="F251" s="3">
        <v>240</v>
      </c>
      <c r="G251" s="3">
        <v>31.36</v>
      </c>
    </row>
    <row r="252" spans="1:7" ht="30" x14ac:dyDescent="0.25">
      <c r="A252" s="6" t="s">
        <v>154</v>
      </c>
      <c r="B252" s="2" t="s">
        <v>155</v>
      </c>
      <c r="C252" s="2" t="s">
        <v>27</v>
      </c>
      <c r="D252" s="2" t="s">
        <v>1303</v>
      </c>
      <c r="E252" s="2">
        <v>70</v>
      </c>
      <c r="F252" s="2">
        <v>185</v>
      </c>
      <c r="G252" s="2">
        <v>31.35</v>
      </c>
    </row>
    <row r="253" spans="1:7" x14ac:dyDescent="0.25">
      <c r="A253" s="7" t="s">
        <v>108</v>
      </c>
      <c r="B253" s="3" t="s">
        <v>109</v>
      </c>
      <c r="C253" s="3" t="s">
        <v>13</v>
      </c>
      <c r="D253" s="3" t="s">
        <v>7</v>
      </c>
      <c r="E253" s="3">
        <v>70</v>
      </c>
      <c r="F253" s="3">
        <v>170</v>
      </c>
      <c r="G253" s="3">
        <v>31.33</v>
      </c>
    </row>
    <row r="254" spans="1:7" x14ac:dyDescent="0.25">
      <c r="A254" s="6" t="s">
        <v>372</v>
      </c>
      <c r="B254" s="2" t="s">
        <v>123</v>
      </c>
      <c r="C254" s="2" t="s">
        <v>11</v>
      </c>
      <c r="D254" s="2" t="s">
        <v>7</v>
      </c>
      <c r="E254" s="2">
        <v>73</v>
      </c>
      <c r="F254" s="2">
        <v>170</v>
      </c>
      <c r="G254" s="2">
        <v>31.29</v>
      </c>
    </row>
    <row r="255" spans="1:7" ht="30" x14ac:dyDescent="0.25">
      <c r="A255" s="7" t="s">
        <v>40</v>
      </c>
      <c r="B255" s="3" t="s">
        <v>409</v>
      </c>
      <c r="C255" s="3" t="s">
        <v>11</v>
      </c>
      <c r="D255" s="3" t="s">
        <v>1300</v>
      </c>
      <c r="E255" s="3">
        <v>76</v>
      </c>
      <c r="F255" s="3">
        <v>230</v>
      </c>
      <c r="G255" s="3">
        <v>31.28</v>
      </c>
    </row>
    <row r="256" spans="1:7" x14ac:dyDescent="0.25">
      <c r="A256" s="6" t="s">
        <v>172</v>
      </c>
      <c r="B256" s="2" t="s">
        <v>424</v>
      </c>
      <c r="C256" s="2" t="s">
        <v>11</v>
      </c>
      <c r="D256" s="2" t="s">
        <v>8</v>
      </c>
      <c r="E256" s="2">
        <v>73</v>
      </c>
      <c r="F256" s="2">
        <v>200</v>
      </c>
      <c r="G256" s="2">
        <v>31.28</v>
      </c>
    </row>
    <row r="257" spans="1:11" ht="30" x14ac:dyDescent="0.25">
      <c r="A257" s="7" t="s">
        <v>466</v>
      </c>
      <c r="B257" s="3" t="s">
        <v>1175</v>
      </c>
      <c r="C257" s="3" t="s">
        <v>32</v>
      </c>
      <c r="D257" s="3" t="s">
        <v>1302</v>
      </c>
      <c r="E257" s="3">
        <v>76</v>
      </c>
      <c r="F257" s="3">
        <v>200</v>
      </c>
      <c r="G257" s="3">
        <v>31.28</v>
      </c>
    </row>
    <row r="258" spans="1:11" ht="30" x14ac:dyDescent="0.25">
      <c r="A258" s="6" t="s">
        <v>604</v>
      </c>
      <c r="B258" s="2" t="s">
        <v>605</v>
      </c>
      <c r="C258" s="2" t="s">
        <v>17</v>
      </c>
      <c r="D258" s="2" t="s">
        <v>1302</v>
      </c>
      <c r="E258" s="2">
        <v>73</v>
      </c>
      <c r="F258" s="2">
        <v>200</v>
      </c>
      <c r="G258" s="2">
        <v>31.28</v>
      </c>
    </row>
    <row r="259" spans="1:11" ht="30" x14ac:dyDescent="0.25">
      <c r="A259" s="7" t="s">
        <v>307</v>
      </c>
      <c r="B259" s="3" t="s">
        <v>1047</v>
      </c>
      <c r="C259" s="3" t="s">
        <v>31</v>
      </c>
      <c r="D259" s="3" t="s">
        <v>1302</v>
      </c>
      <c r="E259" s="3">
        <v>75</v>
      </c>
      <c r="F259" s="3">
        <v>195</v>
      </c>
      <c r="G259" s="3">
        <v>31.28</v>
      </c>
    </row>
    <row r="260" spans="1:11" x14ac:dyDescent="0.25">
      <c r="A260" s="6" t="s">
        <v>203</v>
      </c>
      <c r="B260" s="2" t="s">
        <v>351</v>
      </c>
      <c r="C260" s="2" t="s">
        <v>13</v>
      </c>
      <c r="D260" s="2" t="s">
        <v>8</v>
      </c>
      <c r="E260" s="2">
        <v>72</v>
      </c>
      <c r="F260" s="2">
        <v>201</v>
      </c>
      <c r="G260" s="2">
        <v>31.24</v>
      </c>
    </row>
    <row r="261" spans="1:11" ht="30" x14ac:dyDescent="0.25">
      <c r="A261" s="7" t="s">
        <v>677</v>
      </c>
      <c r="B261" s="3" t="s">
        <v>678</v>
      </c>
      <c r="C261" s="3" t="s">
        <v>27</v>
      </c>
      <c r="D261" s="3" t="s">
        <v>1304</v>
      </c>
      <c r="E261" s="3">
        <v>73</v>
      </c>
      <c r="F261" s="3">
        <v>190</v>
      </c>
      <c r="G261" s="3">
        <v>31.21</v>
      </c>
    </row>
    <row r="262" spans="1:11" x14ac:dyDescent="0.25">
      <c r="A262" s="6" t="s">
        <v>285</v>
      </c>
      <c r="B262" s="2" t="s">
        <v>1059</v>
      </c>
      <c r="C262" s="2" t="s">
        <v>33</v>
      </c>
      <c r="D262" s="2" t="s">
        <v>8</v>
      </c>
      <c r="E262" s="2">
        <v>75</v>
      </c>
      <c r="F262" s="2">
        <v>195</v>
      </c>
      <c r="G262" s="2">
        <v>31.2</v>
      </c>
    </row>
    <row r="263" spans="1:11" ht="30" x14ac:dyDescent="0.25">
      <c r="A263" s="7" t="s">
        <v>561</v>
      </c>
      <c r="B263" s="3" t="s">
        <v>562</v>
      </c>
      <c r="C263" s="3" t="s">
        <v>11</v>
      </c>
      <c r="D263" s="3" t="s">
        <v>1302</v>
      </c>
      <c r="E263" s="3">
        <v>73</v>
      </c>
      <c r="F263" s="3">
        <v>194</v>
      </c>
      <c r="G263" s="3">
        <v>31.18</v>
      </c>
    </row>
    <row r="264" spans="1:11" ht="30" x14ac:dyDescent="0.25">
      <c r="A264" s="6" t="s">
        <v>734</v>
      </c>
      <c r="B264" s="2" t="s">
        <v>449</v>
      </c>
      <c r="C264" s="2" t="s">
        <v>5</v>
      </c>
      <c r="D264" s="2" t="s">
        <v>1304</v>
      </c>
      <c r="E264" s="2">
        <v>74</v>
      </c>
      <c r="F264" s="2">
        <v>230</v>
      </c>
      <c r="G264" s="2">
        <v>31.17</v>
      </c>
    </row>
    <row r="265" spans="1:11" ht="30" x14ac:dyDescent="0.25">
      <c r="A265" s="7" t="s">
        <v>974</v>
      </c>
      <c r="B265" s="3" t="s">
        <v>150</v>
      </c>
      <c r="C265" s="3" t="s">
        <v>20</v>
      </c>
      <c r="D265" s="3" t="s">
        <v>1302</v>
      </c>
      <c r="E265" s="3">
        <v>78</v>
      </c>
      <c r="F265" s="3">
        <v>249</v>
      </c>
      <c r="G265" s="3">
        <v>31.17</v>
      </c>
    </row>
    <row r="266" spans="1:11" ht="30" x14ac:dyDescent="0.25">
      <c r="A266" s="6" t="s">
        <v>654</v>
      </c>
      <c r="B266" s="2" t="s">
        <v>655</v>
      </c>
      <c r="C266" s="2" t="s">
        <v>23</v>
      </c>
      <c r="D266" s="2" t="s">
        <v>1304</v>
      </c>
      <c r="E266" s="2">
        <v>73</v>
      </c>
      <c r="F266" s="2">
        <v>190</v>
      </c>
      <c r="G266" s="2">
        <v>31.15</v>
      </c>
    </row>
    <row r="267" spans="1:11" ht="30" x14ac:dyDescent="0.25">
      <c r="A267" s="7" t="s">
        <v>260</v>
      </c>
      <c r="B267" s="3" t="s">
        <v>815</v>
      </c>
      <c r="C267" s="3" t="s">
        <v>19</v>
      </c>
      <c r="D267" s="3" t="s">
        <v>1302</v>
      </c>
      <c r="E267" s="3">
        <v>74</v>
      </c>
      <c r="F267" s="3">
        <v>234</v>
      </c>
      <c r="G267" s="3">
        <v>31.15</v>
      </c>
    </row>
    <row r="268" spans="1:11" x14ac:dyDescent="0.25">
      <c r="A268" s="6" t="s">
        <v>648</v>
      </c>
      <c r="B268" s="2" t="s">
        <v>644</v>
      </c>
      <c r="C268" s="2" t="s">
        <v>23</v>
      </c>
      <c r="D268" s="2" t="s">
        <v>8</v>
      </c>
      <c r="E268" s="2">
        <v>73</v>
      </c>
      <c r="F268" s="2">
        <v>180</v>
      </c>
      <c r="G268" s="2">
        <v>31.15</v>
      </c>
    </row>
    <row r="269" spans="1:11" ht="30" x14ac:dyDescent="0.25">
      <c r="A269" s="7" t="s">
        <v>795</v>
      </c>
      <c r="B269" s="3" t="s">
        <v>1203</v>
      </c>
      <c r="C269" s="3" t="s">
        <v>14</v>
      </c>
      <c r="D269" s="3" t="s">
        <v>1304</v>
      </c>
      <c r="E269" s="3">
        <v>77</v>
      </c>
      <c r="F269" s="3">
        <v>241</v>
      </c>
      <c r="G269" s="3">
        <v>31.14</v>
      </c>
    </row>
    <row r="270" spans="1:11" ht="30" x14ac:dyDescent="0.25">
      <c r="A270" s="6" t="s">
        <v>189</v>
      </c>
      <c r="B270" s="2" t="s">
        <v>726</v>
      </c>
      <c r="C270" s="2" t="s">
        <v>37</v>
      </c>
      <c r="D270" s="2" t="s">
        <v>1303</v>
      </c>
      <c r="E270" s="2">
        <v>73</v>
      </c>
      <c r="F270" s="2">
        <v>185</v>
      </c>
      <c r="G270" s="2">
        <v>31.14</v>
      </c>
    </row>
    <row r="271" spans="1:11" x14ac:dyDescent="0.25">
      <c r="A271" s="7" t="s">
        <v>933</v>
      </c>
      <c r="B271" s="3" t="s">
        <v>934</v>
      </c>
      <c r="C271" s="3" t="s">
        <v>10</v>
      </c>
      <c r="D271" s="3" t="s">
        <v>8</v>
      </c>
      <c r="E271" s="3">
        <v>75</v>
      </c>
      <c r="F271" s="3">
        <v>220</v>
      </c>
      <c r="G271" s="3">
        <v>31.06</v>
      </c>
    </row>
    <row r="272" spans="1:11" ht="30" x14ac:dyDescent="0.25">
      <c r="A272" s="6" t="s">
        <v>641</v>
      </c>
      <c r="B272" s="2" t="s">
        <v>685</v>
      </c>
      <c r="C272" s="2" t="s">
        <v>29</v>
      </c>
      <c r="D272" s="2" t="s">
        <v>1301</v>
      </c>
      <c r="E272" s="2">
        <v>73</v>
      </c>
      <c r="F272" s="2">
        <v>220</v>
      </c>
      <c r="G272" s="2">
        <v>31.05</v>
      </c>
      <c r="K272">
        <f>Data!$E272</f>
        <v>73</v>
      </c>
    </row>
    <row r="273" spans="1:13" ht="30" x14ac:dyDescent="0.25">
      <c r="A273" s="7" t="s">
        <v>850</v>
      </c>
      <c r="B273" s="3" t="s">
        <v>85</v>
      </c>
      <c r="C273" s="3" t="s">
        <v>24</v>
      </c>
      <c r="D273" s="3" t="s">
        <v>1304</v>
      </c>
      <c r="E273" s="3">
        <v>74</v>
      </c>
      <c r="F273" s="3">
        <v>245</v>
      </c>
      <c r="G273" s="3">
        <v>32.020000000000003</v>
      </c>
    </row>
    <row r="274" spans="1:13" ht="30" x14ac:dyDescent="0.25">
      <c r="A274" s="6" t="s">
        <v>309</v>
      </c>
      <c r="B274" s="2" t="s">
        <v>328</v>
      </c>
      <c r="C274" s="2" t="s">
        <v>5</v>
      </c>
      <c r="D274" s="2" t="s">
        <v>1302</v>
      </c>
      <c r="E274" s="2">
        <v>72</v>
      </c>
      <c r="F274" s="2">
        <v>180</v>
      </c>
      <c r="G274" s="2">
        <v>31.03</v>
      </c>
    </row>
    <row r="275" spans="1:13" ht="30" x14ac:dyDescent="0.25">
      <c r="A275" s="7" t="s">
        <v>309</v>
      </c>
      <c r="B275" s="3" t="s">
        <v>1292</v>
      </c>
      <c r="C275" s="3" t="s">
        <v>18</v>
      </c>
      <c r="D275" s="3" t="s">
        <v>1304</v>
      </c>
      <c r="E275" s="3">
        <v>80</v>
      </c>
      <c r="F275" s="3">
        <v>240</v>
      </c>
      <c r="G275" s="3">
        <v>31.02</v>
      </c>
    </row>
    <row r="276" spans="1:13" ht="30" x14ac:dyDescent="0.25">
      <c r="A276" s="6" t="s">
        <v>432</v>
      </c>
      <c r="B276" s="2" t="s">
        <v>1089</v>
      </c>
      <c r="C276" s="2" t="s">
        <v>37</v>
      </c>
      <c r="D276" s="2" t="s">
        <v>1302</v>
      </c>
      <c r="E276" s="2">
        <v>75</v>
      </c>
      <c r="F276" s="2">
        <v>190</v>
      </c>
      <c r="G276" s="2">
        <v>31.01</v>
      </c>
    </row>
    <row r="277" spans="1:13" x14ac:dyDescent="0.25">
      <c r="A277" s="7" t="s">
        <v>220</v>
      </c>
      <c r="B277" s="3" t="s">
        <v>51</v>
      </c>
      <c r="C277" s="3" t="s">
        <v>28</v>
      </c>
      <c r="D277" s="3" t="s">
        <v>6</v>
      </c>
      <c r="E277" s="3">
        <v>75</v>
      </c>
      <c r="F277" s="3">
        <v>235</v>
      </c>
      <c r="G277" s="3">
        <v>31</v>
      </c>
      <c r="J277">
        <v>121</v>
      </c>
      <c r="L277">
        <f>J277</f>
        <v>121</v>
      </c>
      <c r="M277">
        <f>K277</f>
        <v>0</v>
      </c>
    </row>
    <row r="278" spans="1:13" ht="30" x14ac:dyDescent="0.25">
      <c r="A278" s="6" t="s">
        <v>156</v>
      </c>
      <c r="B278" s="2" t="s">
        <v>737</v>
      </c>
      <c r="C278" s="2" t="s">
        <v>9</v>
      </c>
      <c r="D278" s="2" t="s">
        <v>1301</v>
      </c>
      <c r="E278" s="2">
        <v>74</v>
      </c>
      <c r="F278" s="2">
        <v>215</v>
      </c>
      <c r="G278" s="2">
        <v>30.99</v>
      </c>
    </row>
    <row r="279" spans="1:13" x14ac:dyDescent="0.25">
      <c r="A279" s="7" t="s">
        <v>466</v>
      </c>
      <c r="B279" s="3" t="s">
        <v>852</v>
      </c>
      <c r="C279" s="3" t="s">
        <v>25</v>
      </c>
      <c r="D279" s="3" t="s">
        <v>6</v>
      </c>
      <c r="E279" s="3">
        <v>74</v>
      </c>
      <c r="F279" s="3">
        <v>220</v>
      </c>
      <c r="G279" s="3">
        <v>30.99</v>
      </c>
    </row>
    <row r="280" spans="1:13" x14ac:dyDescent="0.25">
      <c r="A280" s="6" t="s">
        <v>193</v>
      </c>
      <c r="B280" s="2" t="s">
        <v>670</v>
      </c>
      <c r="C280" s="2" t="s">
        <v>37</v>
      </c>
      <c r="D280" s="2" t="s">
        <v>8</v>
      </c>
      <c r="E280" s="2">
        <v>75</v>
      </c>
      <c r="F280" s="2">
        <v>215</v>
      </c>
      <c r="G280" s="2">
        <v>30.98</v>
      </c>
    </row>
    <row r="281" spans="1:13" x14ac:dyDescent="0.25">
      <c r="A281" s="7" t="s">
        <v>150</v>
      </c>
      <c r="B281" s="3" t="s">
        <v>151</v>
      </c>
      <c r="C281" s="3" t="s">
        <v>26</v>
      </c>
      <c r="D281" s="3" t="s">
        <v>8</v>
      </c>
      <c r="E281" s="3">
        <v>70</v>
      </c>
      <c r="F281" s="3">
        <v>180</v>
      </c>
      <c r="G281" s="3">
        <v>30.98</v>
      </c>
    </row>
    <row r="282" spans="1:13" ht="30" x14ac:dyDescent="0.25">
      <c r="A282" s="6" t="s">
        <v>296</v>
      </c>
      <c r="B282" s="2" t="s">
        <v>297</v>
      </c>
      <c r="C282" s="2" t="s">
        <v>31</v>
      </c>
      <c r="D282" s="2" t="s">
        <v>1305</v>
      </c>
      <c r="E282" s="2">
        <v>71</v>
      </c>
      <c r="F282" s="2">
        <v>190</v>
      </c>
      <c r="G282" s="2">
        <v>30.96</v>
      </c>
    </row>
    <row r="283" spans="1:13" ht="30" x14ac:dyDescent="0.25">
      <c r="A283" s="7" t="s">
        <v>626</v>
      </c>
      <c r="B283" s="3" t="s">
        <v>627</v>
      </c>
      <c r="C283" s="3" t="s">
        <v>20</v>
      </c>
      <c r="D283" s="3" t="s">
        <v>1304</v>
      </c>
      <c r="E283" s="3">
        <v>73</v>
      </c>
      <c r="F283" s="3">
        <v>200</v>
      </c>
      <c r="G283" s="3">
        <v>30.95</v>
      </c>
    </row>
    <row r="284" spans="1:13" ht="30" x14ac:dyDescent="0.25">
      <c r="A284" s="6" t="s">
        <v>309</v>
      </c>
      <c r="B284" s="2" t="s">
        <v>825</v>
      </c>
      <c r="C284" s="2" t="s">
        <v>20</v>
      </c>
      <c r="D284" s="2" t="s">
        <v>1302</v>
      </c>
      <c r="E284" s="2">
        <v>74</v>
      </c>
      <c r="F284" s="2">
        <v>190</v>
      </c>
      <c r="G284" s="2">
        <v>30.95</v>
      </c>
    </row>
    <row r="285" spans="1:13" x14ac:dyDescent="0.25">
      <c r="A285" s="7" t="s">
        <v>309</v>
      </c>
      <c r="B285" s="3" t="s">
        <v>329</v>
      </c>
      <c r="C285" s="3" t="s">
        <v>9</v>
      </c>
      <c r="D285" s="3" t="s">
        <v>8</v>
      </c>
      <c r="E285" s="3">
        <v>72</v>
      </c>
      <c r="F285" s="3">
        <v>188</v>
      </c>
      <c r="G285" s="3">
        <v>30.95</v>
      </c>
    </row>
    <row r="286" spans="1:13" ht="30" x14ac:dyDescent="0.25">
      <c r="A286" s="6" t="s">
        <v>235</v>
      </c>
      <c r="B286" s="2" t="s">
        <v>236</v>
      </c>
      <c r="C286" s="2" t="s">
        <v>18</v>
      </c>
      <c r="D286" s="2" t="s">
        <v>1302</v>
      </c>
      <c r="E286" s="2">
        <v>71</v>
      </c>
      <c r="F286" s="2">
        <v>160</v>
      </c>
      <c r="G286" s="2">
        <v>30.94</v>
      </c>
    </row>
    <row r="287" spans="1:13" ht="30" x14ac:dyDescent="0.25">
      <c r="A287" s="7" t="s">
        <v>259</v>
      </c>
      <c r="B287" s="3" t="s">
        <v>380</v>
      </c>
      <c r="C287" s="3" t="s">
        <v>18</v>
      </c>
      <c r="D287" s="3" t="s">
        <v>1301</v>
      </c>
      <c r="E287" s="3">
        <v>72</v>
      </c>
      <c r="F287" s="3">
        <v>185</v>
      </c>
      <c r="G287" s="3">
        <v>30.9</v>
      </c>
    </row>
    <row r="288" spans="1:13" ht="30" x14ac:dyDescent="0.25">
      <c r="A288" s="6" t="s">
        <v>552</v>
      </c>
      <c r="B288" s="2" t="s">
        <v>553</v>
      </c>
      <c r="C288" s="2" t="s">
        <v>10</v>
      </c>
      <c r="D288" s="2" t="s">
        <v>1304</v>
      </c>
      <c r="E288" s="2">
        <v>73</v>
      </c>
      <c r="F288" s="2">
        <v>210</v>
      </c>
      <c r="G288" s="2">
        <v>30.89</v>
      </c>
    </row>
    <row r="289" spans="1:7" ht="30" x14ac:dyDescent="0.25">
      <c r="A289" s="7" t="s">
        <v>832</v>
      </c>
      <c r="B289" s="3" t="s">
        <v>1116</v>
      </c>
      <c r="C289" s="3" t="s">
        <v>14</v>
      </c>
      <c r="D289" s="3" t="s">
        <v>1302</v>
      </c>
      <c r="E289" s="3">
        <v>76</v>
      </c>
      <c r="F289" s="3">
        <v>240</v>
      </c>
      <c r="G289" s="3">
        <v>30.88</v>
      </c>
    </row>
    <row r="290" spans="1:7" ht="30" x14ac:dyDescent="0.25">
      <c r="A290" s="6" t="s">
        <v>309</v>
      </c>
      <c r="B290" s="2" t="s">
        <v>310</v>
      </c>
      <c r="C290" s="2" t="s">
        <v>33</v>
      </c>
      <c r="D290" s="2" t="s">
        <v>1302</v>
      </c>
      <c r="E290" s="2">
        <v>71</v>
      </c>
      <c r="F290" s="2">
        <v>180</v>
      </c>
      <c r="G290" s="2">
        <v>30.84</v>
      </c>
    </row>
    <row r="291" spans="1:7" x14ac:dyDescent="0.25">
      <c r="A291" s="7" t="s">
        <v>132</v>
      </c>
      <c r="B291" s="3" t="s">
        <v>345</v>
      </c>
      <c r="C291" s="3" t="s">
        <v>12</v>
      </c>
      <c r="D291" s="3" t="s">
        <v>8</v>
      </c>
      <c r="E291" s="3">
        <v>72</v>
      </c>
      <c r="F291" s="3">
        <v>204</v>
      </c>
      <c r="G291" s="3">
        <v>30.82</v>
      </c>
    </row>
    <row r="292" spans="1:7" ht="30" x14ac:dyDescent="0.25">
      <c r="A292" s="6" t="s">
        <v>56</v>
      </c>
      <c r="B292" s="2" t="s">
        <v>446</v>
      </c>
      <c r="C292" s="2" t="s">
        <v>27</v>
      </c>
      <c r="D292" s="2" t="s">
        <v>1304</v>
      </c>
      <c r="E292" s="2">
        <v>72</v>
      </c>
      <c r="F292" s="2">
        <v>197</v>
      </c>
      <c r="G292" s="2">
        <v>30.8</v>
      </c>
    </row>
    <row r="293" spans="1:7" ht="30" x14ac:dyDescent="0.25">
      <c r="A293" s="7" t="s">
        <v>818</v>
      </c>
      <c r="B293" s="3" t="s">
        <v>1171</v>
      </c>
      <c r="C293" s="3" t="s">
        <v>31</v>
      </c>
      <c r="D293" s="3" t="s">
        <v>1301</v>
      </c>
      <c r="E293" s="3">
        <v>76</v>
      </c>
      <c r="F293" s="3">
        <v>231</v>
      </c>
      <c r="G293" s="3">
        <v>30.8</v>
      </c>
    </row>
    <row r="294" spans="1:7" x14ac:dyDescent="0.25">
      <c r="A294" s="6" t="s">
        <v>158</v>
      </c>
      <c r="B294" s="2" t="s">
        <v>229</v>
      </c>
      <c r="C294" s="2" t="s">
        <v>16</v>
      </c>
      <c r="D294" s="2" t="s">
        <v>8</v>
      </c>
      <c r="E294" s="2">
        <v>71</v>
      </c>
      <c r="F294" s="2">
        <v>190</v>
      </c>
      <c r="G294" s="2">
        <v>30.79</v>
      </c>
    </row>
    <row r="295" spans="1:7" x14ac:dyDescent="0.25">
      <c r="A295" s="7" t="s">
        <v>220</v>
      </c>
      <c r="B295" s="3" t="s">
        <v>85</v>
      </c>
      <c r="C295" s="3" t="s">
        <v>5</v>
      </c>
      <c r="D295" s="3" t="s">
        <v>6</v>
      </c>
      <c r="E295" s="3">
        <v>72</v>
      </c>
      <c r="F295" s="3">
        <v>210</v>
      </c>
      <c r="G295" s="3">
        <v>30.78</v>
      </c>
    </row>
    <row r="296" spans="1:7" x14ac:dyDescent="0.25">
      <c r="A296" s="6" t="s">
        <v>58</v>
      </c>
      <c r="B296" s="2" t="s">
        <v>59</v>
      </c>
      <c r="C296" s="2" t="s">
        <v>5</v>
      </c>
      <c r="D296" s="2" t="s">
        <v>7</v>
      </c>
      <c r="E296" s="2">
        <v>69</v>
      </c>
      <c r="F296" s="2">
        <v>209</v>
      </c>
      <c r="G296" s="2">
        <v>30.77</v>
      </c>
    </row>
    <row r="297" spans="1:7" ht="30" x14ac:dyDescent="0.25">
      <c r="A297" s="7" t="s">
        <v>199</v>
      </c>
      <c r="B297" s="3" t="s">
        <v>135</v>
      </c>
      <c r="C297" s="3" t="s">
        <v>11</v>
      </c>
      <c r="D297" s="3" t="s">
        <v>1302</v>
      </c>
      <c r="E297" s="3">
        <v>71</v>
      </c>
      <c r="F297" s="3">
        <v>198</v>
      </c>
      <c r="G297" s="3">
        <v>30.74</v>
      </c>
    </row>
    <row r="298" spans="1:7" x14ac:dyDescent="0.25">
      <c r="A298" s="6" t="s">
        <v>368</v>
      </c>
      <c r="B298" s="2" t="s">
        <v>369</v>
      </c>
      <c r="C298" s="2" t="s">
        <v>16</v>
      </c>
      <c r="D298" s="2" t="s">
        <v>6</v>
      </c>
      <c r="E298" s="2">
        <v>72</v>
      </c>
      <c r="F298" s="2">
        <v>200</v>
      </c>
      <c r="G298" s="2">
        <v>30.73</v>
      </c>
    </row>
    <row r="299" spans="1:7" x14ac:dyDescent="0.25">
      <c r="A299" s="7" t="s">
        <v>482</v>
      </c>
      <c r="B299" s="3" t="s">
        <v>864</v>
      </c>
      <c r="C299" s="3" t="s">
        <v>29</v>
      </c>
      <c r="D299" s="3" t="s">
        <v>8</v>
      </c>
      <c r="E299" s="3">
        <v>74</v>
      </c>
      <c r="F299" s="3">
        <v>240</v>
      </c>
      <c r="G299" s="3">
        <v>30.69</v>
      </c>
    </row>
    <row r="300" spans="1:7" x14ac:dyDescent="0.25">
      <c r="A300" s="6" t="s">
        <v>96</v>
      </c>
      <c r="B300" s="2" t="s">
        <v>97</v>
      </c>
      <c r="C300" s="2" t="s">
        <v>9</v>
      </c>
      <c r="D300" s="2" t="s">
        <v>8</v>
      </c>
      <c r="E300" s="2">
        <v>70</v>
      </c>
      <c r="F300" s="2">
        <v>195</v>
      </c>
      <c r="G300" s="2">
        <v>30.69</v>
      </c>
    </row>
    <row r="301" spans="1:7" ht="30" x14ac:dyDescent="0.25">
      <c r="A301" s="7" t="s">
        <v>176</v>
      </c>
      <c r="B301" s="3" t="s">
        <v>413</v>
      </c>
      <c r="C301" s="3" t="s">
        <v>22</v>
      </c>
      <c r="D301" s="3" t="s">
        <v>1303</v>
      </c>
      <c r="E301" s="3">
        <v>72</v>
      </c>
      <c r="F301" s="3">
        <v>185</v>
      </c>
      <c r="G301" s="3">
        <v>30.67</v>
      </c>
    </row>
    <row r="302" spans="1:7" x14ac:dyDescent="0.25">
      <c r="A302" s="6" t="s">
        <v>302</v>
      </c>
      <c r="B302" s="2" t="s">
        <v>303</v>
      </c>
      <c r="C302" s="2" t="s">
        <v>32</v>
      </c>
      <c r="D302" s="2" t="s">
        <v>6</v>
      </c>
      <c r="E302" s="2">
        <v>71</v>
      </c>
      <c r="F302" s="2">
        <v>209</v>
      </c>
      <c r="G302" s="2">
        <v>30.67</v>
      </c>
    </row>
    <row r="303" spans="1:7" ht="30" x14ac:dyDescent="0.25">
      <c r="A303" s="7" t="s">
        <v>148</v>
      </c>
      <c r="B303" s="3" t="s">
        <v>743</v>
      </c>
      <c r="C303" s="3" t="s">
        <v>9</v>
      </c>
      <c r="D303" s="3" t="s">
        <v>1304</v>
      </c>
      <c r="E303" s="3">
        <v>74</v>
      </c>
      <c r="F303" s="3">
        <v>205</v>
      </c>
      <c r="G303" s="3">
        <v>30.6</v>
      </c>
    </row>
    <row r="304" spans="1:7" ht="30" x14ac:dyDescent="0.25">
      <c r="A304" s="6" t="s">
        <v>1024</v>
      </c>
      <c r="B304" s="2" t="s">
        <v>1214</v>
      </c>
      <c r="C304" s="2" t="s">
        <v>20</v>
      </c>
      <c r="D304" s="2" t="s">
        <v>1305</v>
      </c>
      <c r="E304" s="2">
        <v>77</v>
      </c>
      <c r="F304" s="2">
        <v>240</v>
      </c>
      <c r="G304" s="2">
        <v>30.57</v>
      </c>
    </row>
    <row r="305" spans="1:7" ht="30" x14ac:dyDescent="0.25">
      <c r="A305" s="7" t="s">
        <v>309</v>
      </c>
      <c r="B305" s="3" t="s">
        <v>1060</v>
      </c>
      <c r="C305" s="3" t="s">
        <v>33</v>
      </c>
      <c r="D305" s="3" t="s">
        <v>1302</v>
      </c>
      <c r="E305" s="3">
        <v>75</v>
      </c>
      <c r="F305" s="3">
        <v>208</v>
      </c>
      <c r="G305" s="3">
        <v>30.57</v>
      </c>
    </row>
    <row r="306" spans="1:7" x14ac:dyDescent="0.25">
      <c r="A306" s="6" t="s">
        <v>356</v>
      </c>
      <c r="B306" s="2" t="s">
        <v>572</v>
      </c>
      <c r="C306" s="2" t="s">
        <v>13</v>
      </c>
      <c r="D306" s="2" t="s">
        <v>8</v>
      </c>
      <c r="E306" s="2">
        <v>73</v>
      </c>
      <c r="F306" s="2">
        <v>225</v>
      </c>
      <c r="G306" s="2">
        <v>30.57</v>
      </c>
    </row>
    <row r="307" spans="1:7" x14ac:dyDescent="0.25">
      <c r="A307" s="7" t="s">
        <v>407</v>
      </c>
      <c r="B307" s="3" t="s">
        <v>408</v>
      </c>
      <c r="C307" s="3" t="s">
        <v>21</v>
      </c>
      <c r="D307" s="3" t="s">
        <v>8</v>
      </c>
      <c r="E307" s="3">
        <v>72</v>
      </c>
      <c r="F307" s="3">
        <v>195</v>
      </c>
      <c r="G307" s="3">
        <v>30.55</v>
      </c>
    </row>
    <row r="308" spans="1:7" x14ac:dyDescent="0.25">
      <c r="A308" s="6" t="s">
        <v>263</v>
      </c>
      <c r="B308" s="2" t="s">
        <v>264</v>
      </c>
      <c r="C308" s="2" t="s">
        <v>26</v>
      </c>
      <c r="D308" s="2" t="s">
        <v>8</v>
      </c>
      <c r="E308" s="2">
        <v>71</v>
      </c>
      <c r="F308" s="2">
        <v>185</v>
      </c>
      <c r="G308" s="2">
        <v>30.55</v>
      </c>
    </row>
    <row r="309" spans="1:7" ht="30" x14ac:dyDescent="0.25">
      <c r="A309" s="7" t="s">
        <v>330</v>
      </c>
      <c r="B309" s="3" t="s">
        <v>1208</v>
      </c>
      <c r="C309" s="3" t="s">
        <v>16</v>
      </c>
      <c r="D309" s="3" t="s">
        <v>1304</v>
      </c>
      <c r="E309" s="3">
        <v>77</v>
      </c>
      <c r="F309" s="3">
        <v>200</v>
      </c>
      <c r="G309" s="3">
        <v>30.52</v>
      </c>
    </row>
    <row r="310" spans="1:7" ht="30" x14ac:dyDescent="0.25">
      <c r="A310" s="6" t="s">
        <v>432</v>
      </c>
      <c r="B310" s="2" t="s">
        <v>477</v>
      </c>
      <c r="C310" s="2" t="s">
        <v>30</v>
      </c>
      <c r="D310" s="2" t="s">
        <v>1304</v>
      </c>
      <c r="E310" s="2">
        <v>72</v>
      </c>
      <c r="F310" s="2">
        <v>200</v>
      </c>
      <c r="G310" s="2">
        <v>30.52</v>
      </c>
    </row>
    <row r="311" spans="1:7" ht="30" x14ac:dyDescent="0.25">
      <c r="A311" s="7" t="s">
        <v>162</v>
      </c>
      <c r="B311" s="3" t="s">
        <v>163</v>
      </c>
      <c r="C311" s="3" t="s">
        <v>28</v>
      </c>
      <c r="D311" s="3" t="s">
        <v>1302</v>
      </c>
      <c r="E311" s="3">
        <v>70</v>
      </c>
      <c r="F311" s="3">
        <v>185</v>
      </c>
      <c r="G311" s="3">
        <v>30.51</v>
      </c>
    </row>
    <row r="312" spans="1:7" ht="30" x14ac:dyDescent="0.25">
      <c r="A312" s="6" t="s">
        <v>487</v>
      </c>
      <c r="B312" s="2" t="s">
        <v>488</v>
      </c>
      <c r="C312" s="2" t="s">
        <v>31</v>
      </c>
      <c r="D312" s="2" t="s">
        <v>1302</v>
      </c>
      <c r="E312" s="2">
        <v>72</v>
      </c>
      <c r="F312" s="2">
        <v>167</v>
      </c>
      <c r="G312" s="2">
        <v>30.51</v>
      </c>
    </row>
    <row r="313" spans="1:7" ht="30" x14ac:dyDescent="0.25">
      <c r="A313" s="7" t="s">
        <v>56</v>
      </c>
      <c r="B313" s="3" t="s">
        <v>673</v>
      </c>
      <c r="C313" s="3" t="s">
        <v>26</v>
      </c>
      <c r="D313" s="3" t="s">
        <v>1302</v>
      </c>
      <c r="E313" s="3">
        <v>73</v>
      </c>
      <c r="F313" s="3">
        <v>195</v>
      </c>
      <c r="G313" s="3">
        <v>30.5</v>
      </c>
    </row>
    <row r="314" spans="1:7" x14ac:dyDescent="0.25">
      <c r="A314" s="6" t="s">
        <v>136</v>
      </c>
      <c r="B314" s="2" t="s">
        <v>117</v>
      </c>
      <c r="C314" s="2" t="s">
        <v>32</v>
      </c>
      <c r="D314" s="2" t="s">
        <v>6</v>
      </c>
      <c r="E314" s="2">
        <v>72</v>
      </c>
      <c r="F314" s="2">
        <v>210</v>
      </c>
      <c r="G314" s="2">
        <v>30.48</v>
      </c>
    </row>
    <row r="315" spans="1:7" ht="30" x14ac:dyDescent="0.25">
      <c r="A315" s="7" t="s">
        <v>840</v>
      </c>
      <c r="B315" s="3" t="s">
        <v>841</v>
      </c>
      <c r="C315" s="3" t="s">
        <v>23</v>
      </c>
      <c r="D315" s="3" t="s">
        <v>1304</v>
      </c>
      <c r="E315" s="3">
        <v>74</v>
      </c>
      <c r="F315" s="3">
        <v>220</v>
      </c>
      <c r="G315" s="3">
        <v>30.46</v>
      </c>
    </row>
    <row r="316" spans="1:7" ht="30" x14ac:dyDescent="0.25">
      <c r="A316" s="6" t="s">
        <v>466</v>
      </c>
      <c r="B316" s="2" t="s">
        <v>1260</v>
      </c>
      <c r="C316" s="2" t="s">
        <v>9</v>
      </c>
      <c r="D316" s="2" t="s">
        <v>1302</v>
      </c>
      <c r="E316" s="2">
        <v>78</v>
      </c>
      <c r="F316" s="2">
        <v>228</v>
      </c>
      <c r="G316" s="2">
        <v>30.46</v>
      </c>
    </row>
    <row r="317" spans="1:7" ht="30" x14ac:dyDescent="0.25">
      <c r="A317" s="7" t="s">
        <v>570</v>
      </c>
      <c r="B317" s="3" t="s">
        <v>789</v>
      </c>
      <c r="C317" s="3" t="s">
        <v>16</v>
      </c>
      <c r="D317" s="3" t="s">
        <v>1301</v>
      </c>
      <c r="E317" s="3">
        <v>74</v>
      </c>
      <c r="F317" s="3">
        <v>220</v>
      </c>
      <c r="G317" s="3">
        <v>30.43</v>
      </c>
    </row>
    <row r="318" spans="1:7" x14ac:dyDescent="0.25">
      <c r="A318" s="6" t="s">
        <v>132</v>
      </c>
      <c r="B318" s="2" t="s">
        <v>262</v>
      </c>
      <c r="C318" s="2" t="s">
        <v>20</v>
      </c>
      <c r="D318" s="2" t="s">
        <v>6</v>
      </c>
      <c r="E318" s="2">
        <v>73</v>
      </c>
      <c r="F318" s="2">
        <v>177</v>
      </c>
      <c r="G318" s="2">
        <v>30.42</v>
      </c>
    </row>
    <row r="319" spans="1:7" x14ac:dyDescent="0.25">
      <c r="A319" s="7" t="s">
        <v>912</v>
      </c>
      <c r="B319" s="3" t="s">
        <v>1172</v>
      </c>
      <c r="C319" s="3" t="s">
        <v>31</v>
      </c>
      <c r="D319" s="3" t="s">
        <v>8</v>
      </c>
      <c r="E319" s="3">
        <v>76</v>
      </c>
      <c r="F319" s="3">
        <v>223</v>
      </c>
      <c r="G319" s="3">
        <v>30.39</v>
      </c>
    </row>
    <row r="320" spans="1:7" x14ac:dyDescent="0.25">
      <c r="A320" s="6" t="s">
        <v>298</v>
      </c>
      <c r="B320" s="2" t="s">
        <v>47</v>
      </c>
      <c r="C320" s="2" t="s">
        <v>19</v>
      </c>
      <c r="D320" s="2" t="s">
        <v>7</v>
      </c>
      <c r="E320" s="2">
        <v>73</v>
      </c>
      <c r="F320" s="2">
        <v>190</v>
      </c>
      <c r="G320" s="2">
        <v>30.36</v>
      </c>
    </row>
    <row r="321" spans="1:7" ht="30" x14ac:dyDescent="0.25">
      <c r="A321" s="7" t="s">
        <v>40</v>
      </c>
      <c r="B321" s="3" t="s">
        <v>808</v>
      </c>
      <c r="C321" s="3" t="s">
        <v>18</v>
      </c>
      <c r="D321" s="3" t="s">
        <v>1302</v>
      </c>
      <c r="E321" s="3">
        <v>74</v>
      </c>
      <c r="F321" s="3">
        <v>190</v>
      </c>
      <c r="G321" s="3">
        <v>30.35</v>
      </c>
    </row>
    <row r="322" spans="1:7" x14ac:dyDescent="0.25">
      <c r="A322" s="6" t="s">
        <v>298</v>
      </c>
      <c r="B322" s="2" t="s">
        <v>1007</v>
      </c>
      <c r="C322" s="2" t="s">
        <v>23</v>
      </c>
      <c r="D322" s="2" t="s">
        <v>6</v>
      </c>
      <c r="E322" s="2">
        <v>75</v>
      </c>
      <c r="F322" s="2">
        <v>210</v>
      </c>
      <c r="G322" s="2">
        <v>30.35</v>
      </c>
    </row>
    <row r="323" spans="1:7" ht="30" x14ac:dyDescent="0.25">
      <c r="A323" s="7" t="s">
        <v>132</v>
      </c>
      <c r="B323" s="3" t="s">
        <v>1207</v>
      </c>
      <c r="C323" s="3" t="s">
        <v>15</v>
      </c>
      <c r="D323" s="3" t="s">
        <v>1302</v>
      </c>
      <c r="E323" s="3">
        <v>77</v>
      </c>
      <c r="F323" s="3">
        <v>210</v>
      </c>
      <c r="G323" s="3">
        <v>30.3</v>
      </c>
    </row>
    <row r="324" spans="1:7" ht="30" x14ac:dyDescent="0.25">
      <c r="A324" s="6" t="s">
        <v>515</v>
      </c>
      <c r="B324" s="2" t="s">
        <v>1168</v>
      </c>
      <c r="C324" s="2" t="s">
        <v>30</v>
      </c>
      <c r="D324" s="2" t="s">
        <v>1302</v>
      </c>
      <c r="E324" s="2">
        <v>76</v>
      </c>
      <c r="F324" s="2">
        <v>210</v>
      </c>
      <c r="G324" s="2">
        <v>30.29</v>
      </c>
    </row>
    <row r="325" spans="1:7" ht="30" x14ac:dyDescent="0.25">
      <c r="A325" s="7" t="s">
        <v>508</v>
      </c>
      <c r="B325" s="3" t="s">
        <v>139</v>
      </c>
      <c r="C325" s="3" t="s">
        <v>10</v>
      </c>
      <c r="D325" s="3" t="s">
        <v>1302</v>
      </c>
      <c r="E325" s="3">
        <v>74</v>
      </c>
      <c r="F325" s="3">
        <v>195</v>
      </c>
      <c r="G325" s="3">
        <v>30.29</v>
      </c>
    </row>
    <row r="326" spans="1:7" x14ac:dyDescent="0.25">
      <c r="A326" s="6" t="s">
        <v>56</v>
      </c>
      <c r="B326" s="2" t="s">
        <v>712</v>
      </c>
      <c r="C326" s="2" t="s">
        <v>34</v>
      </c>
      <c r="D326" s="2" t="s">
        <v>6</v>
      </c>
      <c r="E326" s="2">
        <v>73</v>
      </c>
      <c r="F326" s="2">
        <v>196</v>
      </c>
      <c r="G326" s="2">
        <v>30.26</v>
      </c>
    </row>
    <row r="327" spans="1:7" ht="30" x14ac:dyDescent="0.25">
      <c r="A327" s="7" t="s">
        <v>278</v>
      </c>
      <c r="B327" s="3" t="s">
        <v>219</v>
      </c>
      <c r="C327" s="3" t="s">
        <v>22</v>
      </c>
      <c r="D327" s="3" t="s">
        <v>1301</v>
      </c>
      <c r="E327" s="3">
        <v>74</v>
      </c>
      <c r="F327" s="3">
        <v>220</v>
      </c>
      <c r="G327" s="3">
        <v>30.25</v>
      </c>
    </row>
    <row r="328" spans="1:7" x14ac:dyDescent="0.25">
      <c r="A328" s="6" t="s">
        <v>130</v>
      </c>
      <c r="B328" s="2" t="s">
        <v>131</v>
      </c>
      <c r="C328" s="2" t="s">
        <v>20</v>
      </c>
      <c r="D328" s="2" t="s">
        <v>8</v>
      </c>
      <c r="E328" s="2">
        <v>70</v>
      </c>
      <c r="F328" s="2">
        <v>180</v>
      </c>
      <c r="G328" s="2">
        <v>30.23</v>
      </c>
    </row>
    <row r="329" spans="1:7" ht="30" x14ac:dyDescent="0.25">
      <c r="A329" s="7" t="s">
        <v>176</v>
      </c>
      <c r="B329" s="3" t="s">
        <v>1069</v>
      </c>
      <c r="C329" s="3" t="s">
        <v>34</v>
      </c>
      <c r="D329" s="3" t="s">
        <v>1302</v>
      </c>
      <c r="E329" s="3">
        <v>75</v>
      </c>
      <c r="F329" s="3">
        <v>230</v>
      </c>
      <c r="G329" s="3">
        <v>30.22</v>
      </c>
    </row>
    <row r="330" spans="1:7" ht="30" x14ac:dyDescent="0.25">
      <c r="A330" s="6" t="s">
        <v>343</v>
      </c>
      <c r="B330" s="2" t="s">
        <v>447</v>
      </c>
      <c r="C330" s="2" t="s">
        <v>27</v>
      </c>
      <c r="D330" s="2" t="s">
        <v>1304</v>
      </c>
      <c r="E330" s="2">
        <v>72</v>
      </c>
      <c r="F330" s="2">
        <v>203</v>
      </c>
      <c r="G330" s="2">
        <v>30.21</v>
      </c>
    </row>
    <row r="331" spans="1:7" ht="30" x14ac:dyDescent="0.25">
      <c r="A331" s="7" t="s">
        <v>38</v>
      </c>
      <c r="B331" s="3" t="s">
        <v>39</v>
      </c>
      <c r="C331" s="3" t="s">
        <v>37</v>
      </c>
      <c r="D331" s="3" t="s">
        <v>1303</v>
      </c>
      <c r="E331" s="3">
        <v>67</v>
      </c>
      <c r="F331" s="3">
        <v>180</v>
      </c>
      <c r="G331" s="3">
        <v>30.21</v>
      </c>
    </row>
    <row r="332" spans="1:7" ht="30" x14ac:dyDescent="0.25">
      <c r="A332" s="6" t="s">
        <v>1090</v>
      </c>
      <c r="B332" s="2" t="s">
        <v>1091</v>
      </c>
      <c r="C332" s="2" t="s">
        <v>5</v>
      </c>
      <c r="D332" s="2" t="s">
        <v>1305</v>
      </c>
      <c r="E332" s="2">
        <v>76</v>
      </c>
      <c r="F332" s="2">
        <v>231</v>
      </c>
      <c r="G332" s="2">
        <v>30.19</v>
      </c>
    </row>
    <row r="333" spans="1:7" x14ac:dyDescent="0.25">
      <c r="A333" s="7" t="s">
        <v>132</v>
      </c>
      <c r="B333" s="3" t="s">
        <v>865</v>
      </c>
      <c r="C333" s="3" t="s">
        <v>29</v>
      </c>
      <c r="D333" s="3" t="s">
        <v>8</v>
      </c>
      <c r="E333" s="3">
        <v>74</v>
      </c>
      <c r="F333" s="3">
        <v>220</v>
      </c>
      <c r="G333" s="3">
        <v>30.19</v>
      </c>
    </row>
    <row r="334" spans="1:7" ht="30" x14ac:dyDescent="0.25">
      <c r="A334" s="6" t="s">
        <v>276</v>
      </c>
      <c r="B334" s="2" t="s">
        <v>1241</v>
      </c>
      <c r="C334" s="2" t="s">
        <v>29</v>
      </c>
      <c r="D334" s="2" t="s">
        <v>1302</v>
      </c>
      <c r="E334" s="2">
        <v>77</v>
      </c>
      <c r="F334" s="2">
        <v>210</v>
      </c>
      <c r="G334" s="2">
        <v>30.18</v>
      </c>
    </row>
    <row r="335" spans="1:7" x14ac:dyDescent="0.25">
      <c r="A335" s="7" t="s">
        <v>921</v>
      </c>
      <c r="B335" s="3" t="s">
        <v>922</v>
      </c>
      <c r="C335" s="3" t="s">
        <v>9</v>
      </c>
      <c r="D335" s="3" t="s">
        <v>6</v>
      </c>
      <c r="E335" s="3">
        <v>75</v>
      </c>
      <c r="F335" s="3">
        <v>245</v>
      </c>
      <c r="G335" s="3">
        <v>30.17</v>
      </c>
    </row>
    <row r="336" spans="1:7" ht="30" x14ac:dyDescent="0.25">
      <c r="A336" s="6" t="s">
        <v>309</v>
      </c>
      <c r="B336" s="2" t="s">
        <v>580</v>
      </c>
      <c r="C336" s="2" t="s">
        <v>14</v>
      </c>
      <c r="D336" s="2" t="s">
        <v>1302</v>
      </c>
      <c r="E336" s="2">
        <v>73</v>
      </c>
      <c r="F336" s="2">
        <v>198</v>
      </c>
      <c r="G336" s="2">
        <v>30.16</v>
      </c>
    </row>
    <row r="337" spans="1:7" ht="30" x14ac:dyDescent="0.25">
      <c r="A337" s="7" t="s">
        <v>921</v>
      </c>
      <c r="B337" s="3" t="s">
        <v>320</v>
      </c>
      <c r="C337" s="3" t="s">
        <v>20</v>
      </c>
      <c r="D337" s="3" t="s">
        <v>1304</v>
      </c>
      <c r="E337" s="3">
        <v>76</v>
      </c>
      <c r="F337" s="3">
        <v>230</v>
      </c>
      <c r="G337" s="3">
        <v>30.15</v>
      </c>
    </row>
    <row r="338" spans="1:7" ht="30" x14ac:dyDescent="0.25">
      <c r="A338" s="6" t="s">
        <v>1271</v>
      </c>
      <c r="B338" s="2" t="s">
        <v>1272</v>
      </c>
      <c r="C338" s="2" t="s">
        <v>19</v>
      </c>
      <c r="D338" s="2" t="s">
        <v>1302</v>
      </c>
      <c r="E338" s="2">
        <v>78</v>
      </c>
      <c r="F338" s="2">
        <v>223</v>
      </c>
      <c r="G338" s="2">
        <v>30.14</v>
      </c>
    </row>
    <row r="339" spans="1:7" ht="30" x14ac:dyDescent="0.25">
      <c r="A339" s="7" t="s">
        <v>821</v>
      </c>
      <c r="B339" s="3" t="s">
        <v>822</v>
      </c>
      <c r="C339" s="3" t="s">
        <v>20</v>
      </c>
      <c r="D339" s="3" t="s">
        <v>1301</v>
      </c>
      <c r="E339" s="3">
        <v>74</v>
      </c>
      <c r="F339" s="3">
        <v>227</v>
      </c>
      <c r="G339" s="3">
        <v>30.09</v>
      </c>
    </row>
    <row r="340" spans="1:7" x14ac:dyDescent="0.25">
      <c r="A340" s="6" t="s">
        <v>189</v>
      </c>
      <c r="B340" s="2" t="s">
        <v>462</v>
      </c>
      <c r="C340" s="2" t="s">
        <v>29</v>
      </c>
      <c r="D340" s="2" t="s">
        <v>7</v>
      </c>
      <c r="E340" s="2">
        <v>72</v>
      </c>
      <c r="F340" s="2">
        <v>170</v>
      </c>
      <c r="G340" s="2">
        <v>30.06</v>
      </c>
    </row>
    <row r="341" spans="1:7" ht="30" x14ac:dyDescent="0.25">
      <c r="A341" s="7" t="s">
        <v>40</v>
      </c>
      <c r="B341" s="3" t="s">
        <v>687</v>
      </c>
      <c r="C341" s="3" t="s">
        <v>29</v>
      </c>
      <c r="D341" s="3" t="s">
        <v>1302</v>
      </c>
      <c r="E341" s="3">
        <v>73</v>
      </c>
      <c r="F341" s="3">
        <v>200</v>
      </c>
      <c r="G341" s="3">
        <v>30.06</v>
      </c>
    </row>
    <row r="342" spans="1:7" x14ac:dyDescent="0.25">
      <c r="A342" s="6" t="s">
        <v>337</v>
      </c>
      <c r="B342" s="2" t="s">
        <v>145</v>
      </c>
      <c r="C342" s="2" t="s">
        <v>26</v>
      </c>
      <c r="D342" s="2" t="s">
        <v>7</v>
      </c>
      <c r="E342" s="2">
        <v>72</v>
      </c>
      <c r="F342" s="2">
        <v>202</v>
      </c>
      <c r="G342" s="2">
        <v>30.04</v>
      </c>
    </row>
    <row r="343" spans="1:7" ht="30" x14ac:dyDescent="0.25">
      <c r="A343" s="7" t="s">
        <v>193</v>
      </c>
      <c r="B343" s="3" t="s">
        <v>457</v>
      </c>
      <c r="C343" s="3" t="s">
        <v>28</v>
      </c>
      <c r="D343" s="3" t="s">
        <v>1302</v>
      </c>
      <c r="E343" s="3">
        <v>72</v>
      </c>
      <c r="F343" s="3">
        <v>200</v>
      </c>
      <c r="G343" s="3">
        <v>30.03</v>
      </c>
    </row>
    <row r="344" spans="1:7" ht="30" x14ac:dyDescent="0.25">
      <c r="A344" s="6" t="s">
        <v>875</v>
      </c>
      <c r="B344" s="2" t="s">
        <v>1209</v>
      </c>
      <c r="C344" s="2" t="s">
        <v>16</v>
      </c>
      <c r="D344" s="2" t="s">
        <v>1302</v>
      </c>
      <c r="E344" s="2">
        <v>77</v>
      </c>
      <c r="F344" s="2">
        <v>220</v>
      </c>
      <c r="G344" s="2">
        <v>30.02</v>
      </c>
    </row>
    <row r="345" spans="1:7" ht="30" x14ac:dyDescent="0.25">
      <c r="A345" s="7" t="s">
        <v>1231</v>
      </c>
      <c r="B345" s="3" t="s">
        <v>1232</v>
      </c>
      <c r="C345" s="3" t="s">
        <v>26</v>
      </c>
      <c r="D345" s="3" t="s">
        <v>1304</v>
      </c>
      <c r="E345" s="3">
        <v>77</v>
      </c>
      <c r="F345" s="3">
        <v>190</v>
      </c>
      <c r="G345" s="3">
        <v>30.01</v>
      </c>
    </row>
    <row r="346" spans="1:7" x14ac:dyDescent="0.25">
      <c r="A346" s="6" t="s">
        <v>278</v>
      </c>
      <c r="B346" s="2" t="s">
        <v>581</v>
      </c>
      <c r="C346" s="2" t="s">
        <v>15</v>
      </c>
      <c r="D346" s="2" t="s">
        <v>8</v>
      </c>
      <c r="E346" s="2">
        <v>73</v>
      </c>
      <c r="F346" s="2">
        <v>220</v>
      </c>
      <c r="G346" s="2">
        <v>30</v>
      </c>
    </row>
    <row r="347" spans="1:7" ht="30" x14ac:dyDescent="0.25">
      <c r="A347" s="7" t="s">
        <v>92</v>
      </c>
      <c r="B347" s="3" t="s">
        <v>327</v>
      </c>
      <c r="C347" s="3" t="s">
        <v>5</v>
      </c>
      <c r="D347" s="3" t="s">
        <v>1300</v>
      </c>
      <c r="E347" s="3">
        <v>72</v>
      </c>
      <c r="F347" s="3">
        <v>197</v>
      </c>
      <c r="G347" s="3">
        <v>30</v>
      </c>
    </row>
    <row r="348" spans="1:7" ht="30" x14ac:dyDescent="0.25">
      <c r="A348" s="6" t="s">
        <v>136</v>
      </c>
      <c r="B348" s="2" t="s">
        <v>1099</v>
      </c>
      <c r="C348" s="2" t="s">
        <v>9</v>
      </c>
      <c r="D348" s="2" t="s">
        <v>1302</v>
      </c>
      <c r="E348" s="2">
        <v>76</v>
      </c>
      <c r="F348" s="2">
        <v>195</v>
      </c>
      <c r="G348" s="2">
        <v>29.99</v>
      </c>
    </row>
    <row r="349" spans="1:7" x14ac:dyDescent="0.25">
      <c r="A349" s="7" t="s">
        <v>52</v>
      </c>
      <c r="B349" s="3" t="s">
        <v>783</v>
      </c>
      <c r="C349" s="3" t="s">
        <v>15</v>
      </c>
      <c r="D349" s="3" t="s">
        <v>8</v>
      </c>
      <c r="E349" s="3">
        <v>74</v>
      </c>
      <c r="F349" s="3">
        <v>205</v>
      </c>
      <c r="G349" s="3">
        <v>29.98</v>
      </c>
    </row>
    <row r="350" spans="1:7" ht="30" x14ac:dyDescent="0.25">
      <c r="A350" s="6" t="s">
        <v>550</v>
      </c>
      <c r="B350" s="2" t="s">
        <v>551</v>
      </c>
      <c r="C350" s="2" t="s">
        <v>10</v>
      </c>
      <c r="D350" s="2" t="s">
        <v>1301</v>
      </c>
      <c r="E350" s="2">
        <v>73</v>
      </c>
      <c r="F350" s="2">
        <v>200</v>
      </c>
      <c r="G350" s="2">
        <v>29.95</v>
      </c>
    </row>
    <row r="351" spans="1:7" ht="30" x14ac:dyDescent="0.25">
      <c r="A351" s="7" t="s">
        <v>224</v>
      </c>
      <c r="B351" s="3" t="s">
        <v>225</v>
      </c>
      <c r="C351" s="3" t="s">
        <v>15</v>
      </c>
      <c r="D351" s="3" t="s">
        <v>1302</v>
      </c>
      <c r="E351" s="3">
        <v>71</v>
      </c>
      <c r="F351" s="3">
        <v>208</v>
      </c>
      <c r="G351" s="3">
        <v>29.95</v>
      </c>
    </row>
    <row r="352" spans="1:7" x14ac:dyDescent="0.25">
      <c r="A352" s="6" t="s">
        <v>505</v>
      </c>
      <c r="B352" s="2" t="s">
        <v>506</v>
      </c>
      <c r="C352" s="2" t="s">
        <v>33</v>
      </c>
      <c r="D352" s="2" t="s">
        <v>8</v>
      </c>
      <c r="E352" s="2">
        <v>72</v>
      </c>
      <c r="F352" s="2">
        <v>185</v>
      </c>
      <c r="G352" s="2">
        <v>29.95</v>
      </c>
    </row>
    <row r="353" spans="1:7" x14ac:dyDescent="0.25">
      <c r="A353" s="7" t="s">
        <v>40</v>
      </c>
      <c r="B353" s="3" t="s">
        <v>259</v>
      </c>
      <c r="C353" s="3" t="s">
        <v>26</v>
      </c>
      <c r="D353" s="3" t="s">
        <v>6</v>
      </c>
      <c r="E353" s="3">
        <v>74</v>
      </c>
      <c r="F353" s="3">
        <v>205</v>
      </c>
      <c r="G353" s="3">
        <v>29.95</v>
      </c>
    </row>
    <row r="354" spans="1:7" ht="30" x14ac:dyDescent="0.25">
      <c r="A354" s="6" t="s">
        <v>290</v>
      </c>
      <c r="B354" s="2" t="s">
        <v>262</v>
      </c>
      <c r="C354" s="2" t="s">
        <v>14</v>
      </c>
      <c r="D354" s="2" t="s">
        <v>1301</v>
      </c>
      <c r="E354" s="2">
        <v>72</v>
      </c>
      <c r="F354" s="2">
        <v>205</v>
      </c>
      <c r="G354" s="2">
        <v>29.9</v>
      </c>
    </row>
    <row r="355" spans="1:7" ht="30" x14ac:dyDescent="0.25">
      <c r="A355" s="7" t="s">
        <v>1083</v>
      </c>
      <c r="B355" s="3" t="s">
        <v>625</v>
      </c>
      <c r="C355" s="3" t="s">
        <v>37</v>
      </c>
      <c r="D355" s="3" t="s">
        <v>1304</v>
      </c>
      <c r="E355" s="3">
        <v>75</v>
      </c>
      <c r="F355" s="3">
        <v>200</v>
      </c>
      <c r="G355" s="3">
        <v>29.86</v>
      </c>
    </row>
    <row r="356" spans="1:7" ht="30" x14ac:dyDescent="0.25">
      <c r="A356" s="6" t="s">
        <v>1000</v>
      </c>
      <c r="B356" s="2" t="s">
        <v>448</v>
      </c>
      <c r="C356" s="2" t="s">
        <v>21</v>
      </c>
      <c r="D356" s="2" t="s">
        <v>1302</v>
      </c>
      <c r="E356" s="2">
        <v>75</v>
      </c>
      <c r="F356" s="2">
        <v>245</v>
      </c>
      <c r="G356" s="2">
        <v>29.86</v>
      </c>
    </row>
    <row r="357" spans="1:7" ht="30" x14ac:dyDescent="0.25">
      <c r="A357" s="7" t="s">
        <v>104</v>
      </c>
      <c r="B357" s="3" t="s">
        <v>1043</v>
      </c>
      <c r="C357" s="3" t="s">
        <v>30</v>
      </c>
      <c r="D357" s="3" t="s">
        <v>1302</v>
      </c>
      <c r="E357" s="3">
        <v>75</v>
      </c>
      <c r="F357" s="3">
        <v>217</v>
      </c>
      <c r="G357" s="3">
        <v>29.86</v>
      </c>
    </row>
    <row r="358" spans="1:7" ht="30" x14ac:dyDescent="0.25">
      <c r="A358" s="6" t="s">
        <v>335</v>
      </c>
      <c r="B358" s="2" t="s">
        <v>371</v>
      </c>
      <c r="C358" s="2" t="s">
        <v>16</v>
      </c>
      <c r="D358" s="2" t="s">
        <v>1302</v>
      </c>
      <c r="E358" s="2">
        <v>72</v>
      </c>
      <c r="F358" s="2">
        <v>210</v>
      </c>
      <c r="G358" s="2">
        <v>29.86</v>
      </c>
    </row>
    <row r="359" spans="1:7" x14ac:dyDescent="0.25">
      <c r="A359" s="7" t="s">
        <v>640</v>
      </c>
      <c r="B359" s="3" t="s">
        <v>139</v>
      </c>
      <c r="C359" s="3" t="s">
        <v>22</v>
      </c>
      <c r="D359" s="3" t="s">
        <v>8</v>
      </c>
      <c r="E359" s="3">
        <v>73</v>
      </c>
      <c r="F359" s="3">
        <v>210</v>
      </c>
      <c r="G359" s="3">
        <v>29.85</v>
      </c>
    </row>
    <row r="360" spans="1:7" x14ac:dyDescent="0.25">
      <c r="A360" s="6" t="s">
        <v>482</v>
      </c>
      <c r="B360" s="2" t="s">
        <v>681</v>
      </c>
      <c r="C360" s="2" t="s">
        <v>28</v>
      </c>
      <c r="D360" s="2" t="s">
        <v>8</v>
      </c>
      <c r="E360" s="2">
        <v>73</v>
      </c>
      <c r="F360" s="2">
        <v>190</v>
      </c>
      <c r="G360" s="2">
        <v>29.85</v>
      </c>
    </row>
    <row r="361" spans="1:7" x14ac:dyDescent="0.25">
      <c r="A361" s="7" t="s">
        <v>132</v>
      </c>
      <c r="B361" s="3" t="s">
        <v>630</v>
      </c>
      <c r="C361" s="3" t="s">
        <v>21</v>
      </c>
      <c r="D361" s="3" t="s">
        <v>8</v>
      </c>
      <c r="E361" s="3">
        <v>73</v>
      </c>
      <c r="F361" s="3">
        <v>160</v>
      </c>
      <c r="G361" s="3">
        <v>29.85</v>
      </c>
    </row>
    <row r="362" spans="1:7" ht="30" x14ac:dyDescent="0.25">
      <c r="A362" s="6" t="s">
        <v>594</v>
      </c>
      <c r="B362" s="2" t="s">
        <v>392</v>
      </c>
      <c r="C362" s="2" t="s">
        <v>28</v>
      </c>
      <c r="D362" s="2" t="s">
        <v>1302</v>
      </c>
      <c r="E362" s="2">
        <v>74</v>
      </c>
      <c r="F362" s="2">
        <v>170</v>
      </c>
      <c r="G362" s="2">
        <v>29.84</v>
      </c>
    </row>
    <row r="363" spans="1:7" ht="30" x14ac:dyDescent="0.25">
      <c r="A363" s="7" t="s">
        <v>463</v>
      </c>
      <c r="B363" s="3" t="s">
        <v>422</v>
      </c>
      <c r="C363" s="3" t="s">
        <v>18</v>
      </c>
      <c r="D363" s="3" t="s">
        <v>1304</v>
      </c>
      <c r="E363" s="3">
        <v>75</v>
      </c>
      <c r="F363" s="3">
        <v>195</v>
      </c>
      <c r="G363" s="3">
        <v>29.83</v>
      </c>
    </row>
    <row r="364" spans="1:7" ht="30" x14ac:dyDescent="0.25">
      <c r="A364" s="6" t="s">
        <v>150</v>
      </c>
      <c r="B364" s="2" t="s">
        <v>845</v>
      </c>
      <c r="C364" s="2" t="s">
        <v>23</v>
      </c>
      <c r="D364" s="2" t="s">
        <v>1302</v>
      </c>
      <c r="E364" s="2">
        <v>74</v>
      </c>
      <c r="F364" s="2">
        <v>215</v>
      </c>
      <c r="G364" s="2">
        <v>29.83</v>
      </c>
    </row>
    <row r="365" spans="1:7" ht="30" x14ac:dyDescent="0.25">
      <c r="A365" s="7" t="s">
        <v>470</v>
      </c>
      <c r="B365" s="3" t="s">
        <v>1273</v>
      </c>
      <c r="C365" s="3" t="s">
        <v>20</v>
      </c>
      <c r="D365" s="3" t="s">
        <v>1304</v>
      </c>
      <c r="E365" s="3">
        <v>78</v>
      </c>
      <c r="F365" s="3">
        <v>230</v>
      </c>
      <c r="G365" s="3">
        <v>29.8</v>
      </c>
    </row>
    <row r="366" spans="1:7" ht="30" x14ac:dyDescent="0.25">
      <c r="A366" s="6" t="s">
        <v>558</v>
      </c>
      <c r="B366" s="2" t="s">
        <v>134</v>
      </c>
      <c r="C366" s="2" t="s">
        <v>24</v>
      </c>
      <c r="D366" s="2" t="s">
        <v>1304</v>
      </c>
      <c r="E366" s="2">
        <v>76</v>
      </c>
      <c r="F366" s="2">
        <v>213</v>
      </c>
      <c r="G366" s="2">
        <v>31.44</v>
      </c>
    </row>
    <row r="367" spans="1:7" ht="30" x14ac:dyDescent="0.25">
      <c r="A367" s="7" t="s">
        <v>222</v>
      </c>
      <c r="B367" s="3" t="s">
        <v>223</v>
      </c>
      <c r="C367" s="3" t="s">
        <v>15</v>
      </c>
      <c r="D367" s="3" t="s">
        <v>1305</v>
      </c>
      <c r="E367" s="3">
        <v>71</v>
      </c>
      <c r="F367" s="3">
        <v>195</v>
      </c>
      <c r="G367" s="3">
        <v>29.78</v>
      </c>
    </row>
    <row r="368" spans="1:7" ht="30" x14ac:dyDescent="0.25">
      <c r="A368" s="6" t="s">
        <v>601</v>
      </c>
      <c r="B368" s="2" t="s">
        <v>602</v>
      </c>
      <c r="C368" s="2" t="s">
        <v>17</v>
      </c>
      <c r="D368" s="2" t="s">
        <v>1304</v>
      </c>
      <c r="E368" s="2">
        <v>73</v>
      </c>
      <c r="F368" s="2">
        <v>215</v>
      </c>
      <c r="G368" s="2">
        <v>29.77</v>
      </c>
    </row>
    <row r="369" spans="1:7" x14ac:dyDescent="0.25">
      <c r="A369" s="7" t="s">
        <v>276</v>
      </c>
      <c r="B369" s="3" t="s">
        <v>390</v>
      </c>
      <c r="C369" s="3" t="s">
        <v>19</v>
      </c>
      <c r="D369" s="3" t="s">
        <v>8</v>
      </c>
      <c r="E369" s="3">
        <v>72</v>
      </c>
      <c r="F369" s="3">
        <v>206</v>
      </c>
      <c r="G369" s="3">
        <v>29.75</v>
      </c>
    </row>
    <row r="370" spans="1:7" ht="30" x14ac:dyDescent="0.25">
      <c r="A370" s="6" t="s">
        <v>943</v>
      </c>
      <c r="B370" s="2" t="s">
        <v>944</v>
      </c>
      <c r="C370" s="2" t="s">
        <v>12</v>
      </c>
      <c r="D370" s="2" t="s">
        <v>1300</v>
      </c>
      <c r="E370" s="2">
        <v>75</v>
      </c>
      <c r="F370" s="2">
        <v>240</v>
      </c>
      <c r="G370" s="2">
        <v>29.74</v>
      </c>
    </row>
    <row r="371" spans="1:7" ht="30" x14ac:dyDescent="0.25">
      <c r="A371" s="7" t="s">
        <v>385</v>
      </c>
      <c r="B371" s="3" t="s">
        <v>207</v>
      </c>
      <c r="C371" s="3" t="s">
        <v>18</v>
      </c>
      <c r="D371" s="3" t="s">
        <v>1304</v>
      </c>
      <c r="E371" s="3">
        <v>72</v>
      </c>
      <c r="F371" s="3">
        <v>150</v>
      </c>
      <c r="G371" s="3">
        <v>29.73</v>
      </c>
    </row>
    <row r="372" spans="1:7" ht="30" x14ac:dyDescent="0.25">
      <c r="A372" s="6" t="s">
        <v>203</v>
      </c>
      <c r="B372" s="2" t="s">
        <v>204</v>
      </c>
      <c r="C372" s="2" t="s">
        <v>13</v>
      </c>
      <c r="D372" s="2" t="s">
        <v>1303</v>
      </c>
      <c r="E372" s="2">
        <v>71</v>
      </c>
      <c r="F372" s="2">
        <v>180</v>
      </c>
      <c r="G372" s="2">
        <v>29.73</v>
      </c>
    </row>
    <row r="373" spans="1:7" ht="30" x14ac:dyDescent="0.25">
      <c r="A373" s="7" t="s">
        <v>1225</v>
      </c>
      <c r="B373" s="3" t="s">
        <v>1226</v>
      </c>
      <c r="C373" s="3" t="s">
        <v>23</v>
      </c>
      <c r="D373" s="3" t="s">
        <v>1302</v>
      </c>
      <c r="E373" s="3">
        <v>77</v>
      </c>
      <c r="F373" s="3">
        <v>225</v>
      </c>
      <c r="G373" s="3">
        <v>29.71</v>
      </c>
    </row>
    <row r="374" spans="1:7" ht="30" x14ac:dyDescent="0.25">
      <c r="A374" s="6" t="s">
        <v>148</v>
      </c>
      <c r="B374" s="2" t="s">
        <v>678</v>
      </c>
      <c r="C374" s="2" t="s">
        <v>11</v>
      </c>
      <c r="D374" s="2" t="s">
        <v>1302</v>
      </c>
      <c r="E374" s="2">
        <v>76</v>
      </c>
      <c r="F374" s="2">
        <v>200</v>
      </c>
      <c r="G374" s="2">
        <v>29.64</v>
      </c>
    </row>
    <row r="375" spans="1:7" ht="30" x14ac:dyDescent="0.25">
      <c r="A375" s="7" t="s">
        <v>132</v>
      </c>
      <c r="B375" s="3" t="s">
        <v>993</v>
      </c>
      <c r="C375" s="3" t="s">
        <v>20</v>
      </c>
      <c r="D375" s="3" t="s">
        <v>1303</v>
      </c>
      <c r="E375" s="3">
        <v>75</v>
      </c>
      <c r="F375" s="3">
        <v>199</v>
      </c>
      <c r="G375" s="3">
        <v>29.6</v>
      </c>
    </row>
    <row r="376" spans="1:7" ht="30" x14ac:dyDescent="0.25">
      <c r="A376" s="6" t="s">
        <v>615</v>
      </c>
      <c r="B376" s="2" t="s">
        <v>992</v>
      </c>
      <c r="C376" s="2" t="s">
        <v>19</v>
      </c>
      <c r="D376" s="2" t="s">
        <v>1302</v>
      </c>
      <c r="E376" s="2">
        <v>75</v>
      </c>
      <c r="F376" s="2">
        <v>220</v>
      </c>
      <c r="G376" s="2">
        <v>29.6</v>
      </c>
    </row>
    <row r="377" spans="1:7" ht="30" x14ac:dyDescent="0.25">
      <c r="A377" s="7" t="s">
        <v>372</v>
      </c>
      <c r="B377" s="3" t="s">
        <v>373</v>
      </c>
      <c r="C377" s="3" t="s">
        <v>16</v>
      </c>
      <c r="D377" s="3" t="s">
        <v>1302</v>
      </c>
      <c r="E377" s="3">
        <v>72</v>
      </c>
      <c r="F377" s="3">
        <v>177</v>
      </c>
      <c r="G377" s="3">
        <v>29.58</v>
      </c>
    </row>
    <row r="378" spans="1:7" ht="30" x14ac:dyDescent="0.25">
      <c r="A378" s="6" t="s">
        <v>203</v>
      </c>
      <c r="B378" s="2" t="s">
        <v>1277</v>
      </c>
      <c r="C378" s="2" t="s">
        <v>37</v>
      </c>
      <c r="D378" s="2" t="s">
        <v>1304</v>
      </c>
      <c r="E378" s="2">
        <v>78</v>
      </c>
      <c r="F378" s="2">
        <v>208</v>
      </c>
      <c r="G378" s="2">
        <v>29.57</v>
      </c>
    </row>
    <row r="379" spans="1:7" x14ac:dyDescent="0.25">
      <c r="A379" s="7" t="s">
        <v>260</v>
      </c>
      <c r="B379" s="3" t="s">
        <v>750</v>
      </c>
      <c r="C379" s="3" t="s">
        <v>11</v>
      </c>
      <c r="D379" s="3" t="s">
        <v>8</v>
      </c>
      <c r="E379" s="3">
        <v>74</v>
      </c>
      <c r="F379" s="3">
        <v>235</v>
      </c>
      <c r="G379" s="3">
        <v>29.57</v>
      </c>
    </row>
    <row r="380" spans="1:7" ht="30" x14ac:dyDescent="0.25">
      <c r="A380" s="6" t="s">
        <v>916</v>
      </c>
      <c r="B380" s="2" t="s">
        <v>1138</v>
      </c>
      <c r="C380" s="2" t="s">
        <v>22</v>
      </c>
      <c r="D380" s="2" t="s">
        <v>1302</v>
      </c>
      <c r="E380" s="2">
        <v>76</v>
      </c>
      <c r="F380" s="2">
        <v>220</v>
      </c>
      <c r="G380" s="2">
        <v>29.56</v>
      </c>
    </row>
    <row r="381" spans="1:7" ht="30" x14ac:dyDescent="0.25">
      <c r="A381" s="7" t="s">
        <v>132</v>
      </c>
      <c r="B381" s="3" t="s">
        <v>133</v>
      </c>
      <c r="C381" s="3" t="s">
        <v>20</v>
      </c>
      <c r="D381" s="3" t="s">
        <v>1302</v>
      </c>
      <c r="E381" s="3">
        <v>70</v>
      </c>
      <c r="F381" s="3">
        <v>170</v>
      </c>
      <c r="G381" s="3">
        <v>29.56</v>
      </c>
    </row>
    <row r="382" spans="1:7" ht="30" x14ac:dyDescent="0.25">
      <c r="A382" s="6" t="s">
        <v>843</v>
      </c>
      <c r="B382" s="2" t="s">
        <v>844</v>
      </c>
      <c r="C382" s="2" t="s">
        <v>23</v>
      </c>
      <c r="D382" s="2" t="s">
        <v>1302</v>
      </c>
      <c r="E382" s="2">
        <v>74</v>
      </c>
      <c r="F382" s="2">
        <v>205</v>
      </c>
      <c r="G382" s="2">
        <v>29.55</v>
      </c>
    </row>
    <row r="383" spans="1:7" ht="30" x14ac:dyDescent="0.25">
      <c r="A383" s="7" t="s">
        <v>136</v>
      </c>
      <c r="B383" s="3" t="s">
        <v>367</v>
      </c>
      <c r="C383" s="3" t="s">
        <v>15</v>
      </c>
      <c r="D383" s="3" t="s">
        <v>1304</v>
      </c>
      <c r="E383" s="3">
        <v>72</v>
      </c>
      <c r="F383" s="3">
        <v>190</v>
      </c>
      <c r="G383" s="3">
        <v>29.54</v>
      </c>
    </row>
    <row r="384" spans="1:7" x14ac:dyDescent="0.25">
      <c r="A384" s="6" t="s">
        <v>193</v>
      </c>
      <c r="B384" s="2" t="s">
        <v>476</v>
      </c>
      <c r="C384" s="2" t="s">
        <v>30</v>
      </c>
      <c r="D384" s="2" t="s">
        <v>8</v>
      </c>
      <c r="E384" s="2">
        <v>72</v>
      </c>
      <c r="F384" s="2">
        <v>180</v>
      </c>
      <c r="G384" s="2">
        <v>29.54</v>
      </c>
    </row>
    <row r="385" spans="1:7" ht="30" x14ac:dyDescent="0.25">
      <c r="A385" s="7" t="s">
        <v>470</v>
      </c>
      <c r="B385" s="3" t="s">
        <v>471</v>
      </c>
      <c r="C385" s="3" t="s">
        <v>29</v>
      </c>
      <c r="D385" s="3" t="s">
        <v>1304</v>
      </c>
      <c r="E385" s="3">
        <v>72</v>
      </c>
      <c r="F385" s="3">
        <v>185</v>
      </c>
      <c r="G385" s="3">
        <v>29.5</v>
      </c>
    </row>
    <row r="386" spans="1:7" ht="30" x14ac:dyDescent="0.25">
      <c r="A386" s="6" t="s">
        <v>272</v>
      </c>
      <c r="B386" s="2" t="s">
        <v>273</v>
      </c>
      <c r="C386" s="2" t="s">
        <v>28</v>
      </c>
      <c r="D386" s="2" t="s">
        <v>1302</v>
      </c>
      <c r="E386" s="2">
        <v>71</v>
      </c>
      <c r="F386" s="2">
        <v>210</v>
      </c>
      <c r="G386" s="2">
        <v>29.5</v>
      </c>
    </row>
    <row r="387" spans="1:7" x14ac:dyDescent="0.25">
      <c r="A387" s="7" t="s">
        <v>289</v>
      </c>
      <c r="B387" s="3" t="s">
        <v>389</v>
      </c>
      <c r="C387" s="3" t="s">
        <v>19</v>
      </c>
      <c r="D387" s="3" t="s">
        <v>8</v>
      </c>
      <c r="E387" s="3">
        <v>72</v>
      </c>
      <c r="F387" s="3">
        <v>229</v>
      </c>
      <c r="G387" s="3">
        <v>29.5</v>
      </c>
    </row>
    <row r="388" spans="1:7" x14ac:dyDescent="0.25">
      <c r="A388" s="6" t="s">
        <v>38</v>
      </c>
      <c r="B388" s="2" t="s">
        <v>484</v>
      </c>
      <c r="C388" s="2" t="s">
        <v>31</v>
      </c>
      <c r="D388" s="2" t="s">
        <v>8</v>
      </c>
      <c r="E388" s="2">
        <v>72</v>
      </c>
      <c r="F388" s="2">
        <v>205</v>
      </c>
      <c r="G388" s="2">
        <v>29.5</v>
      </c>
    </row>
    <row r="389" spans="1:7" ht="30" x14ac:dyDescent="0.25">
      <c r="A389" s="7" t="s">
        <v>314</v>
      </c>
      <c r="B389" s="3" t="s">
        <v>785</v>
      </c>
      <c r="C389" s="3" t="s">
        <v>15</v>
      </c>
      <c r="D389" s="3" t="s">
        <v>1304</v>
      </c>
      <c r="E389" s="3">
        <v>74</v>
      </c>
      <c r="F389" s="3">
        <v>215</v>
      </c>
      <c r="G389" s="3">
        <v>29.49</v>
      </c>
    </row>
    <row r="390" spans="1:7" ht="30" x14ac:dyDescent="0.25">
      <c r="A390" s="6" t="s">
        <v>919</v>
      </c>
      <c r="B390" s="2" t="s">
        <v>920</v>
      </c>
      <c r="C390" s="2" t="s">
        <v>5</v>
      </c>
      <c r="D390" s="2" t="s">
        <v>1302</v>
      </c>
      <c r="E390" s="2">
        <v>75</v>
      </c>
      <c r="F390" s="2">
        <v>225</v>
      </c>
      <c r="G390" s="2">
        <v>29.47</v>
      </c>
    </row>
    <row r="391" spans="1:7" ht="30" x14ac:dyDescent="0.25">
      <c r="A391" s="7" t="s">
        <v>832</v>
      </c>
      <c r="B391" s="3" t="s">
        <v>1010</v>
      </c>
      <c r="C391" s="3" t="s">
        <v>11</v>
      </c>
      <c r="D391" s="3" t="s">
        <v>1304</v>
      </c>
      <c r="E391" s="3">
        <v>80</v>
      </c>
      <c r="F391" s="3">
        <v>220</v>
      </c>
      <c r="G391" s="3">
        <v>29.47</v>
      </c>
    </row>
    <row r="392" spans="1:7" x14ac:dyDescent="0.25">
      <c r="A392" s="6" t="s">
        <v>525</v>
      </c>
      <c r="B392" s="2" t="s">
        <v>526</v>
      </c>
      <c r="C392" s="2" t="s">
        <v>35</v>
      </c>
      <c r="D392" s="2" t="s">
        <v>8</v>
      </c>
      <c r="E392" s="2">
        <v>72</v>
      </c>
      <c r="F392" s="2">
        <v>190</v>
      </c>
      <c r="G392" s="2">
        <v>29.45</v>
      </c>
    </row>
    <row r="393" spans="1:7" ht="30" x14ac:dyDescent="0.25">
      <c r="A393" s="7" t="s">
        <v>56</v>
      </c>
      <c r="B393" s="3" t="s">
        <v>1285</v>
      </c>
      <c r="C393" s="3" t="s">
        <v>20</v>
      </c>
      <c r="D393" s="3" t="s">
        <v>1302</v>
      </c>
      <c r="E393" s="3">
        <v>79</v>
      </c>
      <c r="F393" s="3">
        <v>208</v>
      </c>
      <c r="G393" s="3">
        <v>29.44</v>
      </c>
    </row>
    <row r="394" spans="1:7" x14ac:dyDescent="0.25">
      <c r="A394" s="6" t="s">
        <v>214</v>
      </c>
      <c r="B394" s="2" t="s">
        <v>215</v>
      </c>
      <c r="C394" s="2" t="s">
        <v>14</v>
      </c>
      <c r="D394" s="2" t="s">
        <v>6</v>
      </c>
      <c r="E394" s="2">
        <v>71</v>
      </c>
      <c r="F394" s="2">
        <v>190</v>
      </c>
      <c r="G394" s="2">
        <v>29.43</v>
      </c>
    </row>
    <row r="395" spans="1:7" ht="30" x14ac:dyDescent="0.25">
      <c r="A395" s="7" t="s">
        <v>813</v>
      </c>
      <c r="B395" s="3" t="s">
        <v>457</v>
      </c>
      <c r="C395" s="3" t="s">
        <v>19</v>
      </c>
      <c r="D395" s="3" t="s">
        <v>1304</v>
      </c>
      <c r="E395" s="3">
        <v>74</v>
      </c>
      <c r="F395" s="3">
        <v>219</v>
      </c>
      <c r="G395" s="3">
        <v>29.42</v>
      </c>
    </row>
    <row r="396" spans="1:7" ht="30" x14ac:dyDescent="0.25">
      <c r="A396" s="6" t="s">
        <v>590</v>
      </c>
      <c r="B396" s="2" t="s">
        <v>946</v>
      </c>
      <c r="C396" s="2" t="s">
        <v>12</v>
      </c>
      <c r="D396" s="2" t="s">
        <v>1304</v>
      </c>
      <c r="E396" s="2">
        <v>75</v>
      </c>
      <c r="F396" s="2">
        <v>185</v>
      </c>
      <c r="G396" s="2">
        <v>29.42</v>
      </c>
    </row>
    <row r="397" spans="1:7" ht="30" x14ac:dyDescent="0.25">
      <c r="A397" s="7" t="s">
        <v>885</v>
      </c>
      <c r="B397" s="3" t="s">
        <v>886</v>
      </c>
      <c r="C397" s="3" t="s">
        <v>33</v>
      </c>
      <c r="D397" s="3" t="s">
        <v>1302</v>
      </c>
      <c r="E397" s="3">
        <v>74</v>
      </c>
      <c r="F397" s="3">
        <v>244</v>
      </c>
      <c r="G397" s="3">
        <v>29.42</v>
      </c>
    </row>
    <row r="398" spans="1:7" ht="30" x14ac:dyDescent="0.25">
      <c r="A398" s="6" t="s">
        <v>56</v>
      </c>
      <c r="B398" s="2" t="s">
        <v>57</v>
      </c>
      <c r="C398" s="2" t="s">
        <v>5</v>
      </c>
      <c r="D398" s="2" t="s">
        <v>1303</v>
      </c>
      <c r="E398" s="2">
        <v>69</v>
      </c>
      <c r="F398" s="2">
        <v>176</v>
      </c>
      <c r="G398" s="2">
        <v>29.39</v>
      </c>
    </row>
    <row r="399" spans="1:7" ht="30" x14ac:dyDescent="0.25">
      <c r="A399" s="7" t="s">
        <v>374</v>
      </c>
      <c r="B399" s="3" t="s">
        <v>375</v>
      </c>
      <c r="C399" s="3" t="s">
        <v>17</v>
      </c>
      <c r="D399" s="3" t="s">
        <v>1301</v>
      </c>
      <c r="E399" s="3">
        <v>72</v>
      </c>
      <c r="F399" s="3">
        <v>200</v>
      </c>
      <c r="G399" s="3">
        <v>29.39</v>
      </c>
    </row>
    <row r="400" spans="1:7" x14ac:dyDescent="0.25">
      <c r="A400" s="6" t="s">
        <v>166</v>
      </c>
      <c r="B400" s="2" t="s">
        <v>167</v>
      </c>
      <c r="C400" s="2" t="s">
        <v>30</v>
      </c>
      <c r="D400" s="2" t="s">
        <v>7</v>
      </c>
      <c r="E400" s="2">
        <v>70</v>
      </c>
      <c r="F400" s="2">
        <v>165</v>
      </c>
      <c r="G400" s="2">
        <v>29.35</v>
      </c>
    </row>
    <row r="401" spans="1:7" ht="30" x14ac:dyDescent="0.25">
      <c r="A401" s="7" t="s">
        <v>75</v>
      </c>
      <c r="B401" s="3" t="s">
        <v>76</v>
      </c>
      <c r="C401" s="3" t="s">
        <v>21</v>
      </c>
      <c r="D401" s="3" t="s">
        <v>1305</v>
      </c>
      <c r="E401" s="3">
        <v>69</v>
      </c>
      <c r="F401" s="3">
        <v>176</v>
      </c>
      <c r="G401" s="3">
        <v>29.31</v>
      </c>
    </row>
    <row r="402" spans="1:7" ht="30" x14ac:dyDescent="0.25">
      <c r="A402" s="6" t="s">
        <v>708</v>
      </c>
      <c r="B402" s="2" t="s">
        <v>951</v>
      </c>
      <c r="C402" s="2" t="s">
        <v>13</v>
      </c>
      <c r="D402" s="2" t="s">
        <v>1302</v>
      </c>
      <c r="E402" s="2">
        <v>75</v>
      </c>
      <c r="F402" s="2">
        <v>190</v>
      </c>
      <c r="G402" s="2">
        <v>29.28</v>
      </c>
    </row>
    <row r="403" spans="1:7" ht="30" x14ac:dyDescent="0.25">
      <c r="A403" s="7" t="s">
        <v>189</v>
      </c>
      <c r="B403" s="3" t="s">
        <v>874</v>
      </c>
      <c r="C403" s="3" t="s">
        <v>31</v>
      </c>
      <c r="D403" s="3" t="s">
        <v>1304</v>
      </c>
      <c r="E403" s="3">
        <v>74</v>
      </c>
      <c r="F403" s="3">
        <v>196</v>
      </c>
      <c r="G403" s="3">
        <v>29.27</v>
      </c>
    </row>
    <row r="404" spans="1:7" ht="30" x14ac:dyDescent="0.25">
      <c r="A404" s="6" t="s">
        <v>191</v>
      </c>
      <c r="B404" s="2" t="s">
        <v>192</v>
      </c>
      <c r="C404" s="2" t="s">
        <v>5</v>
      </c>
      <c r="D404" s="2" t="s">
        <v>1302</v>
      </c>
      <c r="E404" s="2">
        <v>71</v>
      </c>
      <c r="F404" s="2">
        <v>192</v>
      </c>
      <c r="G404" s="2">
        <v>29.26</v>
      </c>
    </row>
    <row r="405" spans="1:7" x14ac:dyDescent="0.25">
      <c r="A405" s="7" t="s">
        <v>230</v>
      </c>
      <c r="B405" s="3" t="s">
        <v>231</v>
      </c>
      <c r="C405" s="3" t="s">
        <v>16</v>
      </c>
      <c r="D405" s="3" t="s">
        <v>8</v>
      </c>
      <c r="E405" s="3">
        <v>71</v>
      </c>
      <c r="F405" s="3">
        <v>185</v>
      </c>
      <c r="G405" s="3">
        <v>29.26</v>
      </c>
    </row>
    <row r="406" spans="1:7" ht="30" x14ac:dyDescent="0.25">
      <c r="A406" s="6" t="s">
        <v>210</v>
      </c>
      <c r="B406" s="2" t="s">
        <v>786</v>
      </c>
      <c r="C406" s="2" t="s">
        <v>15</v>
      </c>
      <c r="D406" s="2" t="s">
        <v>1302</v>
      </c>
      <c r="E406" s="2">
        <v>74</v>
      </c>
      <c r="F406" s="2">
        <v>200</v>
      </c>
      <c r="G406" s="2">
        <v>29.24</v>
      </c>
    </row>
    <row r="407" spans="1:7" ht="30" x14ac:dyDescent="0.25">
      <c r="A407" s="7" t="s">
        <v>260</v>
      </c>
      <c r="B407" s="3" t="s">
        <v>160</v>
      </c>
      <c r="C407" s="3" t="s">
        <v>13</v>
      </c>
      <c r="D407" s="3" t="s">
        <v>1305</v>
      </c>
      <c r="E407" s="3">
        <v>73</v>
      </c>
      <c r="F407" s="3">
        <v>206</v>
      </c>
      <c r="G407" s="3">
        <v>29.23</v>
      </c>
    </row>
    <row r="408" spans="1:7" ht="30" x14ac:dyDescent="0.25">
      <c r="A408" s="6" t="s">
        <v>313</v>
      </c>
      <c r="B408" s="2" t="s">
        <v>117</v>
      </c>
      <c r="C408" s="2" t="s">
        <v>34</v>
      </c>
      <c r="D408" s="2" t="s">
        <v>1302</v>
      </c>
      <c r="E408" s="2">
        <v>71</v>
      </c>
      <c r="F408" s="2">
        <v>150</v>
      </c>
      <c r="G408" s="2">
        <v>29.23</v>
      </c>
    </row>
    <row r="409" spans="1:7" x14ac:dyDescent="0.25">
      <c r="A409" s="7" t="s">
        <v>260</v>
      </c>
      <c r="B409" s="3" t="s">
        <v>849</v>
      </c>
      <c r="C409" s="3" t="s">
        <v>24</v>
      </c>
      <c r="D409" s="3" t="s">
        <v>8</v>
      </c>
      <c r="E409" s="3">
        <v>74</v>
      </c>
      <c r="F409" s="3">
        <v>210</v>
      </c>
      <c r="G409" s="3">
        <v>31.04</v>
      </c>
    </row>
    <row r="410" spans="1:7" ht="30" x14ac:dyDescent="0.25">
      <c r="A410" s="6" t="s">
        <v>256</v>
      </c>
      <c r="B410" s="2" t="s">
        <v>1038</v>
      </c>
      <c r="C410" s="2" t="s">
        <v>29</v>
      </c>
      <c r="D410" s="2" t="s">
        <v>1302</v>
      </c>
      <c r="E410" s="2">
        <v>75</v>
      </c>
      <c r="F410" s="2">
        <v>222</v>
      </c>
      <c r="G410" s="2">
        <v>29.22</v>
      </c>
    </row>
    <row r="411" spans="1:7" ht="30" x14ac:dyDescent="0.25">
      <c r="A411" s="7" t="s">
        <v>178</v>
      </c>
      <c r="B411" s="3" t="s">
        <v>179</v>
      </c>
      <c r="C411" s="3" t="s">
        <v>35</v>
      </c>
      <c r="D411" s="3" t="s">
        <v>1305</v>
      </c>
      <c r="E411" s="3">
        <v>70</v>
      </c>
      <c r="F411" s="3">
        <v>192</v>
      </c>
      <c r="G411" s="3">
        <v>29.19</v>
      </c>
    </row>
    <row r="412" spans="1:7" ht="30" x14ac:dyDescent="0.25">
      <c r="A412" s="6" t="s">
        <v>604</v>
      </c>
      <c r="B412" s="2" t="s">
        <v>1072</v>
      </c>
      <c r="C412" s="2" t="s">
        <v>35</v>
      </c>
      <c r="D412" s="2" t="s">
        <v>1304</v>
      </c>
      <c r="E412" s="2">
        <v>75</v>
      </c>
      <c r="F412" s="2">
        <v>212</v>
      </c>
      <c r="G412" s="2">
        <v>29.19</v>
      </c>
    </row>
    <row r="413" spans="1:7" x14ac:dyDescent="0.25">
      <c r="A413" s="7" t="s">
        <v>523</v>
      </c>
      <c r="B413" s="3" t="s">
        <v>219</v>
      </c>
      <c r="C413" s="3" t="s">
        <v>35</v>
      </c>
      <c r="D413" s="3" t="s">
        <v>7</v>
      </c>
      <c r="E413" s="3">
        <v>72</v>
      </c>
      <c r="F413" s="3">
        <v>192</v>
      </c>
      <c r="G413" s="3">
        <v>29.17</v>
      </c>
    </row>
    <row r="414" spans="1:7" ht="30" x14ac:dyDescent="0.25">
      <c r="A414" s="6" t="s">
        <v>882</v>
      </c>
      <c r="B414" s="2" t="s">
        <v>883</v>
      </c>
      <c r="C414" s="2" t="s">
        <v>32</v>
      </c>
      <c r="D414" s="2" t="s">
        <v>1302</v>
      </c>
      <c r="E414" s="2">
        <v>74</v>
      </c>
      <c r="F414" s="2">
        <v>188</v>
      </c>
      <c r="G414" s="2">
        <v>29.17</v>
      </c>
    </row>
    <row r="415" spans="1:7" ht="30" x14ac:dyDescent="0.25">
      <c r="A415" s="7" t="s">
        <v>176</v>
      </c>
      <c r="B415" s="3" t="s">
        <v>1210</v>
      </c>
      <c r="C415" s="3" t="s">
        <v>16</v>
      </c>
      <c r="D415" s="3" t="s">
        <v>1302</v>
      </c>
      <c r="E415" s="3">
        <v>77</v>
      </c>
      <c r="F415" s="3">
        <v>235</v>
      </c>
      <c r="G415" s="3">
        <v>29.16</v>
      </c>
    </row>
    <row r="416" spans="1:7" ht="30" x14ac:dyDescent="0.25">
      <c r="A416" s="6" t="s">
        <v>599</v>
      </c>
      <c r="B416" s="2" t="s">
        <v>600</v>
      </c>
      <c r="C416" s="2" t="s">
        <v>17</v>
      </c>
      <c r="D416" s="2" t="s">
        <v>1304</v>
      </c>
      <c r="E416" s="2">
        <v>73</v>
      </c>
      <c r="F416" s="2">
        <v>160</v>
      </c>
      <c r="G416" s="2">
        <v>29.14</v>
      </c>
    </row>
    <row r="417" spans="1:7" x14ac:dyDescent="0.25">
      <c r="A417" s="7" t="s">
        <v>112</v>
      </c>
      <c r="B417" s="3" t="s">
        <v>499</v>
      </c>
      <c r="C417" s="3" t="s">
        <v>32</v>
      </c>
      <c r="D417" s="3" t="s">
        <v>8</v>
      </c>
      <c r="E417" s="3">
        <v>72</v>
      </c>
      <c r="F417" s="3">
        <v>225</v>
      </c>
      <c r="G417" s="3">
        <v>29.14</v>
      </c>
    </row>
    <row r="418" spans="1:7" ht="30" x14ac:dyDescent="0.25">
      <c r="A418" s="6" t="s">
        <v>508</v>
      </c>
      <c r="B418" s="2" t="s">
        <v>702</v>
      </c>
      <c r="C418" s="2" t="s">
        <v>32</v>
      </c>
      <c r="D418" s="2" t="s">
        <v>1302</v>
      </c>
      <c r="E418" s="2">
        <v>73</v>
      </c>
      <c r="F418" s="2">
        <v>188</v>
      </c>
      <c r="G418" s="2">
        <v>29.13</v>
      </c>
    </row>
    <row r="419" spans="1:7" ht="30" x14ac:dyDescent="0.25">
      <c r="A419" s="7" t="s">
        <v>74</v>
      </c>
      <c r="B419" s="3" t="s">
        <v>888</v>
      </c>
      <c r="C419" s="3" t="s">
        <v>34</v>
      </c>
      <c r="D419" s="3" t="s">
        <v>1302</v>
      </c>
      <c r="E419" s="3">
        <v>74</v>
      </c>
      <c r="F419" s="3">
        <v>186</v>
      </c>
      <c r="G419" s="3">
        <v>29.13</v>
      </c>
    </row>
    <row r="420" spans="1:7" x14ac:dyDescent="0.25">
      <c r="A420" s="6" t="s">
        <v>146</v>
      </c>
      <c r="B420" s="2" t="s">
        <v>147</v>
      </c>
      <c r="C420" s="2" t="s">
        <v>25</v>
      </c>
      <c r="D420" s="2" t="s">
        <v>8</v>
      </c>
      <c r="E420" s="2">
        <v>70</v>
      </c>
      <c r="F420" s="2">
        <v>165</v>
      </c>
      <c r="G420" s="2">
        <v>29.12</v>
      </c>
    </row>
    <row r="421" spans="1:7" x14ac:dyDescent="0.25">
      <c r="A421" s="7" t="s">
        <v>191</v>
      </c>
      <c r="B421" s="3" t="s">
        <v>67</v>
      </c>
      <c r="C421" s="3" t="s">
        <v>37</v>
      </c>
      <c r="D421" s="3" t="s">
        <v>8</v>
      </c>
      <c r="E421" s="3">
        <v>72</v>
      </c>
      <c r="F421" s="3">
        <v>205</v>
      </c>
      <c r="G421" s="3">
        <v>29.11</v>
      </c>
    </row>
    <row r="422" spans="1:7" x14ac:dyDescent="0.25">
      <c r="A422" s="6" t="s">
        <v>44</v>
      </c>
      <c r="B422" s="2" t="s">
        <v>45</v>
      </c>
      <c r="C422" s="2" t="s">
        <v>10</v>
      </c>
      <c r="D422" s="2" t="s">
        <v>8</v>
      </c>
      <c r="E422" s="2">
        <v>68</v>
      </c>
      <c r="F422" s="2">
        <v>160</v>
      </c>
      <c r="G422" s="2">
        <v>29.1</v>
      </c>
    </row>
    <row r="423" spans="1:7" ht="30" x14ac:dyDescent="0.25">
      <c r="A423" s="7" t="s">
        <v>1054</v>
      </c>
      <c r="B423" s="3" t="s">
        <v>1055</v>
      </c>
      <c r="C423" s="3" t="s">
        <v>32</v>
      </c>
      <c r="D423" s="3" t="s">
        <v>1302</v>
      </c>
      <c r="E423" s="3">
        <v>75</v>
      </c>
      <c r="F423" s="3">
        <v>210</v>
      </c>
      <c r="G423" s="3">
        <v>29.1</v>
      </c>
    </row>
    <row r="424" spans="1:7" x14ac:dyDescent="0.25">
      <c r="A424" s="6" t="s">
        <v>381</v>
      </c>
      <c r="B424" s="2" t="s">
        <v>382</v>
      </c>
      <c r="C424" s="2" t="s">
        <v>18</v>
      </c>
      <c r="D424" s="2" t="s">
        <v>7</v>
      </c>
      <c r="E424" s="2">
        <v>72</v>
      </c>
      <c r="F424" s="2">
        <v>175</v>
      </c>
      <c r="G424" s="2">
        <v>29.09</v>
      </c>
    </row>
    <row r="425" spans="1:7" ht="30" x14ac:dyDescent="0.25">
      <c r="A425" s="7" t="s">
        <v>70</v>
      </c>
      <c r="B425" s="3" t="s">
        <v>71</v>
      </c>
      <c r="C425" s="3" t="s">
        <v>18</v>
      </c>
      <c r="D425" s="3" t="s">
        <v>1303</v>
      </c>
      <c r="E425" s="3">
        <v>69</v>
      </c>
      <c r="F425" s="3">
        <v>165</v>
      </c>
      <c r="G425" s="3">
        <v>29.09</v>
      </c>
    </row>
    <row r="426" spans="1:7" ht="30" x14ac:dyDescent="0.25">
      <c r="A426" s="6" t="s">
        <v>191</v>
      </c>
      <c r="B426" s="2" t="s">
        <v>61</v>
      </c>
      <c r="C426" s="2" t="s">
        <v>34</v>
      </c>
      <c r="D426" s="2" t="s">
        <v>1304</v>
      </c>
      <c r="E426" s="2">
        <v>77</v>
      </c>
      <c r="F426" s="2">
        <v>208</v>
      </c>
      <c r="G426" s="2">
        <v>29.08</v>
      </c>
    </row>
    <row r="427" spans="1:7" ht="30" x14ac:dyDescent="0.25">
      <c r="A427" s="7" t="s">
        <v>752</v>
      </c>
      <c r="B427" s="3" t="s">
        <v>753</v>
      </c>
      <c r="C427" s="3" t="s">
        <v>11</v>
      </c>
      <c r="D427" s="3" t="s">
        <v>1304</v>
      </c>
      <c r="E427" s="3">
        <v>74</v>
      </c>
      <c r="F427" s="3">
        <v>180</v>
      </c>
      <c r="G427" s="3">
        <v>29.07</v>
      </c>
    </row>
    <row r="428" spans="1:7" x14ac:dyDescent="0.25">
      <c r="A428" s="6" t="s">
        <v>159</v>
      </c>
      <c r="B428" s="2" t="s">
        <v>160</v>
      </c>
      <c r="C428" s="2" t="s">
        <v>28</v>
      </c>
      <c r="D428" s="2" t="s">
        <v>8</v>
      </c>
      <c r="E428" s="2">
        <v>70</v>
      </c>
      <c r="F428" s="2">
        <v>189</v>
      </c>
      <c r="G428" s="2">
        <v>29.06</v>
      </c>
    </row>
    <row r="429" spans="1:7" ht="30" x14ac:dyDescent="0.25">
      <c r="A429" s="7" t="s">
        <v>515</v>
      </c>
      <c r="B429" s="3" t="s">
        <v>516</v>
      </c>
      <c r="C429" s="3" t="s">
        <v>34</v>
      </c>
      <c r="D429" s="3" t="s">
        <v>1304</v>
      </c>
      <c r="E429" s="3">
        <v>72</v>
      </c>
      <c r="F429" s="3">
        <v>200</v>
      </c>
      <c r="G429" s="3">
        <v>29.05</v>
      </c>
    </row>
    <row r="430" spans="1:7" ht="30" x14ac:dyDescent="0.25">
      <c r="A430" s="6" t="s">
        <v>309</v>
      </c>
      <c r="B430" s="2" t="s">
        <v>606</v>
      </c>
      <c r="C430" s="2" t="s">
        <v>17</v>
      </c>
      <c r="D430" s="2" t="s">
        <v>1302</v>
      </c>
      <c r="E430" s="2">
        <v>73</v>
      </c>
      <c r="F430" s="2">
        <v>181</v>
      </c>
      <c r="G430" s="2">
        <v>29.04</v>
      </c>
    </row>
    <row r="431" spans="1:7" x14ac:dyDescent="0.25">
      <c r="A431" s="7" t="s">
        <v>466</v>
      </c>
      <c r="B431" s="3" t="s">
        <v>639</v>
      </c>
      <c r="C431" s="3" t="s">
        <v>22</v>
      </c>
      <c r="D431" s="3" t="s">
        <v>8</v>
      </c>
      <c r="E431" s="3">
        <v>73</v>
      </c>
      <c r="F431" s="3">
        <v>206</v>
      </c>
      <c r="G431" s="3">
        <v>28.99</v>
      </c>
    </row>
    <row r="432" spans="1:7" x14ac:dyDescent="0.25">
      <c r="A432" s="6" t="s">
        <v>513</v>
      </c>
      <c r="B432" s="2" t="s">
        <v>514</v>
      </c>
      <c r="C432" s="2" t="s">
        <v>34</v>
      </c>
      <c r="D432" s="2" t="s">
        <v>7</v>
      </c>
      <c r="E432" s="2">
        <v>72</v>
      </c>
      <c r="F432" s="2">
        <v>205</v>
      </c>
      <c r="G432" s="2">
        <v>28.94</v>
      </c>
    </row>
    <row r="433" spans="1:7" ht="30" x14ac:dyDescent="0.25">
      <c r="A433" s="7" t="s">
        <v>260</v>
      </c>
      <c r="B433" s="3" t="s">
        <v>461</v>
      </c>
      <c r="C433" s="3" t="s">
        <v>29</v>
      </c>
      <c r="D433" s="3" t="s">
        <v>1303</v>
      </c>
      <c r="E433" s="3">
        <v>72</v>
      </c>
      <c r="F433" s="3">
        <v>190</v>
      </c>
      <c r="G433" s="3">
        <v>28.92</v>
      </c>
    </row>
    <row r="434" spans="1:7" x14ac:dyDescent="0.25">
      <c r="A434" s="6" t="s">
        <v>343</v>
      </c>
      <c r="B434" s="2" t="s">
        <v>1056</v>
      </c>
      <c r="C434" s="2" t="s">
        <v>33</v>
      </c>
      <c r="D434" s="2" t="s">
        <v>6</v>
      </c>
      <c r="E434" s="2">
        <v>75</v>
      </c>
      <c r="F434" s="2">
        <v>215</v>
      </c>
      <c r="G434" s="2">
        <v>28.92</v>
      </c>
    </row>
    <row r="435" spans="1:7" x14ac:dyDescent="0.25">
      <c r="A435" s="7" t="s">
        <v>132</v>
      </c>
      <c r="B435" s="3" t="s">
        <v>182</v>
      </c>
      <c r="C435" s="3" t="s">
        <v>36</v>
      </c>
      <c r="D435" s="3" t="s">
        <v>8</v>
      </c>
      <c r="E435" s="3">
        <v>70</v>
      </c>
      <c r="F435" s="3">
        <v>180</v>
      </c>
      <c r="G435" s="3">
        <v>28.91</v>
      </c>
    </row>
    <row r="436" spans="1:7" ht="30" x14ac:dyDescent="0.25">
      <c r="A436" s="6" t="s">
        <v>222</v>
      </c>
      <c r="B436" s="2" t="s">
        <v>465</v>
      </c>
      <c r="C436" s="2" t="s">
        <v>29</v>
      </c>
      <c r="D436" s="2" t="s">
        <v>1304</v>
      </c>
      <c r="E436" s="2">
        <v>72</v>
      </c>
      <c r="F436" s="2">
        <v>180</v>
      </c>
      <c r="G436" s="2">
        <v>28.9</v>
      </c>
    </row>
    <row r="437" spans="1:7" ht="30" x14ac:dyDescent="0.25">
      <c r="A437" s="7" t="s">
        <v>343</v>
      </c>
      <c r="B437" s="3" t="s">
        <v>1087</v>
      </c>
      <c r="C437" s="3" t="s">
        <v>37</v>
      </c>
      <c r="D437" s="3" t="s">
        <v>1302</v>
      </c>
      <c r="E437" s="3">
        <v>75</v>
      </c>
      <c r="F437" s="3">
        <v>205</v>
      </c>
      <c r="G437" s="3">
        <v>28.89</v>
      </c>
    </row>
    <row r="438" spans="1:7" ht="30" x14ac:dyDescent="0.25">
      <c r="A438" s="6" t="s">
        <v>515</v>
      </c>
      <c r="B438" s="2" t="s">
        <v>799</v>
      </c>
      <c r="C438" s="2" t="s">
        <v>17</v>
      </c>
      <c r="D438" s="2" t="s">
        <v>1304</v>
      </c>
      <c r="E438" s="2">
        <v>74</v>
      </c>
      <c r="F438" s="2">
        <v>205</v>
      </c>
      <c r="G438" s="2">
        <v>28.88</v>
      </c>
    </row>
    <row r="439" spans="1:7" x14ac:dyDescent="0.25">
      <c r="A439" s="7" t="s">
        <v>349</v>
      </c>
      <c r="B439" s="3" t="s">
        <v>350</v>
      </c>
      <c r="C439" s="3" t="s">
        <v>13</v>
      </c>
      <c r="D439" s="3" t="s">
        <v>8</v>
      </c>
      <c r="E439" s="3">
        <v>72</v>
      </c>
      <c r="F439" s="3">
        <v>205</v>
      </c>
      <c r="G439" s="3">
        <v>28.88</v>
      </c>
    </row>
    <row r="440" spans="1:7" ht="30" x14ac:dyDescent="0.25">
      <c r="A440" s="6" t="s">
        <v>523</v>
      </c>
      <c r="B440" s="2" t="s">
        <v>1080</v>
      </c>
      <c r="C440" s="2" t="s">
        <v>36</v>
      </c>
      <c r="D440" s="2" t="s">
        <v>1302</v>
      </c>
      <c r="E440" s="2">
        <v>75</v>
      </c>
      <c r="F440" s="2">
        <v>207</v>
      </c>
      <c r="G440" s="2">
        <v>28.86</v>
      </c>
    </row>
    <row r="441" spans="1:7" ht="30" x14ac:dyDescent="0.25">
      <c r="A441" s="7" t="s">
        <v>104</v>
      </c>
      <c r="B441" s="3" t="s">
        <v>542</v>
      </c>
      <c r="C441" s="3" t="s">
        <v>9</v>
      </c>
      <c r="D441" s="3" t="s">
        <v>1305</v>
      </c>
      <c r="E441" s="3">
        <v>73</v>
      </c>
      <c r="F441" s="3">
        <v>200</v>
      </c>
      <c r="G441" s="3">
        <v>28.85</v>
      </c>
    </row>
    <row r="442" spans="1:7" ht="30" x14ac:dyDescent="0.25">
      <c r="A442" s="6" t="s">
        <v>361</v>
      </c>
      <c r="B442" s="2" t="s">
        <v>1073</v>
      </c>
      <c r="C442" s="2" t="s">
        <v>35</v>
      </c>
      <c r="D442" s="2" t="s">
        <v>1304</v>
      </c>
      <c r="E442" s="2">
        <v>75</v>
      </c>
      <c r="F442" s="2">
        <v>225</v>
      </c>
      <c r="G442" s="2">
        <v>28.84</v>
      </c>
    </row>
    <row r="443" spans="1:7" ht="30" x14ac:dyDescent="0.25">
      <c r="A443" s="7" t="s">
        <v>38</v>
      </c>
      <c r="B443" s="3" t="s">
        <v>1286</v>
      </c>
      <c r="C443" s="3" t="s">
        <v>26</v>
      </c>
      <c r="D443" s="3" t="s">
        <v>1304</v>
      </c>
      <c r="E443" s="3">
        <v>79</v>
      </c>
      <c r="F443" s="3">
        <v>240</v>
      </c>
      <c r="G443" s="3">
        <v>28.81</v>
      </c>
    </row>
    <row r="444" spans="1:7" ht="30" x14ac:dyDescent="0.25">
      <c r="A444" s="6" t="s">
        <v>903</v>
      </c>
      <c r="B444" s="2" t="s">
        <v>1189</v>
      </c>
      <c r="C444" s="2" t="s">
        <v>36</v>
      </c>
      <c r="D444" s="2" t="s">
        <v>1304</v>
      </c>
      <c r="E444" s="2">
        <v>76</v>
      </c>
      <c r="F444" s="2">
        <v>215</v>
      </c>
      <c r="G444" s="2">
        <v>28.8</v>
      </c>
    </row>
    <row r="445" spans="1:7" ht="30" x14ac:dyDescent="0.25">
      <c r="A445" s="7" t="s">
        <v>343</v>
      </c>
      <c r="B445" s="3" t="s">
        <v>953</v>
      </c>
      <c r="C445" s="3" t="s">
        <v>14</v>
      </c>
      <c r="D445" s="3" t="s">
        <v>1301</v>
      </c>
      <c r="E445" s="3">
        <v>75</v>
      </c>
      <c r="F445" s="3">
        <v>220</v>
      </c>
      <c r="G445" s="3">
        <v>28.8</v>
      </c>
    </row>
    <row r="446" spans="1:7" ht="30" x14ac:dyDescent="0.25">
      <c r="A446" s="6" t="s">
        <v>52</v>
      </c>
      <c r="B446" s="2" t="s">
        <v>53</v>
      </c>
      <c r="C446" s="2" t="s">
        <v>33</v>
      </c>
      <c r="D446" s="2" t="s">
        <v>1303</v>
      </c>
      <c r="E446" s="2">
        <v>68</v>
      </c>
      <c r="F446" s="2">
        <v>180</v>
      </c>
      <c r="G446" s="2">
        <v>28.79</v>
      </c>
    </row>
    <row r="447" spans="1:7" ht="30" x14ac:dyDescent="0.25">
      <c r="A447" s="7" t="s">
        <v>276</v>
      </c>
      <c r="B447" s="3" t="s">
        <v>1166</v>
      </c>
      <c r="C447" s="3" t="s">
        <v>30</v>
      </c>
      <c r="D447" s="3" t="s">
        <v>1304</v>
      </c>
      <c r="E447" s="3">
        <v>76</v>
      </c>
      <c r="F447" s="3">
        <v>250</v>
      </c>
      <c r="G447" s="3">
        <v>28.77</v>
      </c>
    </row>
    <row r="448" spans="1:7" ht="30" x14ac:dyDescent="0.25">
      <c r="A448" s="6" t="s">
        <v>136</v>
      </c>
      <c r="B448" s="2" t="s">
        <v>145</v>
      </c>
      <c r="C448" s="2" t="s">
        <v>22</v>
      </c>
      <c r="D448" s="2" t="s">
        <v>1302</v>
      </c>
      <c r="E448" s="2">
        <v>74</v>
      </c>
      <c r="F448" s="2">
        <v>205</v>
      </c>
      <c r="G448" s="2">
        <v>28.77</v>
      </c>
    </row>
    <row r="449" spans="1:7" ht="30" x14ac:dyDescent="0.25">
      <c r="A449" s="7" t="s">
        <v>309</v>
      </c>
      <c r="B449" s="3" t="s">
        <v>952</v>
      </c>
      <c r="C449" s="3" t="s">
        <v>13</v>
      </c>
      <c r="D449" s="3" t="s">
        <v>1302</v>
      </c>
      <c r="E449" s="3">
        <v>75</v>
      </c>
      <c r="F449" s="3">
        <v>200</v>
      </c>
      <c r="G449" s="3">
        <v>28.77</v>
      </c>
    </row>
    <row r="450" spans="1:7" ht="30" x14ac:dyDescent="0.25">
      <c r="A450" s="6" t="s">
        <v>176</v>
      </c>
      <c r="B450" s="2" t="s">
        <v>472</v>
      </c>
      <c r="C450" s="2" t="s">
        <v>29</v>
      </c>
      <c r="D450" s="2" t="s">
        <v>1302</v>
      </c>
      <c r="E450" s="2">
        <v>72</v>
      </c>
      <c r="F450" s="2">
        <v>170</v>
      </c>
      <c r="G450" s="2">
        <v>28.77</v>
      </c>
    </row>
    <row r="451" spans="1:7" ht="30" x14ac:dyDescent="0.25">
      <c r="A451" s="7" t="s">
        <v>1052</v>
      </c>
      <c r="B451" s="3" t="s">
        <v>456</v>
      </c>
      <c r="C451" s="3" t="s">
        <v>32</v>
      </c>
      <c r="D451" s="3" t="s">
        <v>1304</v>
      </c>
      <c r="E451" s="3">
        <v>75</v>
      </c>
      <c r="F451" s="3">
        <v>228</v>
      </c>
      <c r="G451" s="3">
        <v>28.7</v>
      </c>
    </row>
    <row r="452" spans="1:7" ht="30" x14ac:dyDescent="0.25">
      <c r="A452" s="6" t="s">
        <v>112</v>
      </c>
      <c r="B452" s="2" t="s">
        <v>128</v>
      </c>
      <c r="C452" s="2" t="s">
        <v>25</v>
      </c>
      <c r="D452" s="2" t="s">
        <v>1302</v>
      </c>
      <c r="E452" s="2">
        <v>78</v>
      </c>
      <c r="F452" s="2">
        <v>220</v>
      </c>
      <c r="G452" s="2">
        <v>28.7</v>
      </c>
    </row>
    <row r="453" spans="1:7" ht="30" x14ac:dyDescent="0.25">
      <c r="A453" s="7" t="s">
        <v>647</v>
      </c>
      <c r="B453" s="3" t="s">
        <v>268</v>
      </c>
      <c r="C453" s="3" t="s">
        <v>23</v>
      </c>
      <c r="D453" s="3" t="s">
        <v>1305</v>
      </c>
      <c r="E453" s="3">
        <v>73</v>
      </c>
      <c r="F453" s="3">
        <v>215</v>
      </c>
      <c r="G453" s="3">
        <v>28.68</v>
      </c>
    </row>
    <row r="454" spans="1:7" x14ac:dyDescent="0.25">
      <c r="A454" s="6" t="s">
        <v>463</v>
      </c>
      <c r="B454" s="2" t="s">
        <v>309</v>
      </c>
      <c r="C454" s="2" t="s">
        <v>29</v>
      </c>
      <c r="D454" s="2" t="s">
        <v>8</v>
      </c>
      <c r="E454" s="2">
        <v>72</v>
      </c>
      <c r="F454" s="2">
        <v>210</v>
      </c>
      <c r="G454" s="2">
        <v>28.68</v>
      </c>
    </row>
    <row r="455" spans="1:7" ht="30" x14ac:dyDescent="0.25">
      <c r="A455" s="7" t="s">
        <v>104</v>
      </c>
      <c r="B455" s="3" t="s">
        <v>105</v>
      </c>
      <c r="C455" s="3" t="s">
        <v>12</v>
      </c>
      <c r="D455" s="3" t="s">
        <v>1303</v>
      </c>
      <c r="E455" s="3">
        <v>70</v>
      </c>
      <c r="F455" s="3">
        <v>180</v>
      </c>
      <c r="G455" s="3">
        <v>28.67</v>
      </c>
    </row>
    <row r="456" spans="1:7" x14ac:dyDescent="0.25">
      <c r="A456" s="6" t="s">
        <v>193</v>
      </c>
      <c r="B456" s="2" t="s">
        <v>117</v>
      </c>
      <c r="C456" s="2" t="s">
        <v>10</v>
      </c>
      <c r="D456" s="2" t="s">
        <v>8</v>
      </c>
      <c r="E456" s="2">
        <v>74</v>
      </c>
      <c r="F456" s="2">
        <v>205</v>
      </c>
      <c r="G456" s="2">
        <v>28.66</v>
      </c>
    </row>
    <row r="457" spans="1:7" ht="30" x14ac:dyDescent="0.25">
      <c r="A457" s="7" t="s">
        <v>508</v>
      </c>
      <c r="B457" s="3" t="s">
        <v>698</v>
      </c>
      <c r="C457" s="3" t="s">
        <v>31</v>
      </c>
      <c r="D457" s="3" t="s">
        <v>1300</v>
      </c>
      <c r="E457" s="3">
        <v>73</v>
      </c>
      <c r="F457" s="3">
        <v>205</v>
      </c>
      <c r="G457" s="3">
        <v>28.66</v>
      </c>
    </row>
    <row r="458" spans="1:7" x14ac:dyDescent="0.25">
      <c r="A458" s="6" t="s">
        <v>58</v>
      </c>
      <c r="B458" s="2" t="s">
        <v>428</v>
      </c>
      <c r="C458" s="2" t="s">
        <v>25</v>
      </c>
      <c r="D458" s="2" t="s">
        <v>6</v>
      </c>
      <c r="E458" s="2">
        <v>72</v>
      </c>
      <c r="F458" s="2">
        <v>215</v>
      </c>
      <c r="G458" s="2">
        <v>28.63</v>
      </c>
    </row>
    <row r="459" spans="1:7" ht="30" x14ac:dyDescent="0.25">
      <c r="A459" s="7" t="s">
        <v>132</v>
      </c>
      <c r="B459" s="3" t="s">
        <v>866</v>
      </c>
      <c r="C459" s="3" t="s">
        <v>29</v>
      </c>
      <c r="D459" s="3" t="s">
        <v>1304</v>
      </c>
      <c r="E459" s="3">
        <v>74</v>
      </c>
      <c r="F459" s="3">
        <v>245</v>
      </c>
      <c r="G459" s="3">
        <v>28.62</v>
      </c>
    </row>
    <row r="460" spans="1:7" ht="30" x14ac:dyDescent="0.25">
      <c r="A460" s="6" t="s">
        <v>570</v>
      </c>
      <c r="B460" s="2" t="s">
        <v>701</v>
      </c>
      <c r="C460" s="2" t="s">
        <v>32</v>
      </c>
      <c r="D460" s="2" t="s">
        <v>1304</v>
      </c>
      <c r="E460" s="2">
        <v>73</v>
      </c>
      <c r="F460" s="2">
        <v>218</v>
      </c>
      <c r="G460" s="2">
        <v>28.62</v>
      </c>
    </row>
    <row r="461" spans="1:7" x14ac:dyDescent="0.25">
      <c r="A461" s="7" t="s">
        <v>265</v>
      </c>
      <c r="B461" s="3" t="s">
        <v>266</v>
      </c>
      <c r="C461" s="3" t="s">
        <v>27</v>
      </c>
      <c r="D461" s="3" t="s">
        <v>6</v>
      </c>
      <c r="E461" s="3">
        <v>71</v>
      </c>
      <c r="F461" s="3">
        <v>190</v>
      </c>
      <c r="G461" s="3">
        <v>28.62</v>
      </c>
    </row>
    <row r="462" spans="1:7" ht="30" x14ac:dyDescent="0.25">
      <c r="A462" s="6" t="s">
        <v>136</v>
      </c>
      <c r="B462" s="2" t="s">
        <v>623</v>
      </c>
      <c r="C462" s="2" t="s">
        <v>33</v>
      </c>
      <c r="D462" s="2" t="s">
        <v>1302</v>
      </c>
      <c r="E462" s="2">
        <v>77</v>
      </c>
      <c r="F462" s="2">
        <v>190</v>
      </c>
      <c r="G462" s="2">
        <v>28.59</v>
      </c>
    </row>
    <row r="463" spans="1:7" ht="30" x14ac:dyDescent="0.25">
      <c r="A463" s="7" t="s">
        <v>466</v>
      </c>
      <c r="B463" s="3" t="s">
        <v>999</v>
      </c>
      <c r="C463" s="3" t="s">
        <v>21</v>
      </c>
      <c r="D463" s="3" t="s">
        <v>1302</v>
      </c>
      <c r="E463" s="3">
        <v>75</v>
      </c>
      <c r="F463" s="3">
        <v>185</v>
      </c>
      <c r="G463" s="3">
        <v>28.58</v>
      </c>
    </row>
    <row r="464" spans="1:7" ht="30" x14ac:dyDescent="0.25">
      <c r="A464" s="6" t="s">
        <v>56</v>
      </c>
      <c r="B464" s="2" t="s">
        <v>489</v>
      </c>
      <c r="C464" s="2" t="s">
        <v>31</v>
      </c>
      <c r="D464" s="2" t="s">
        <v>1302</v>
      </c>
      <c r="E464" s="2">
        <v>72</v>
      </c>
      <c r="F464" s="2">
        <v>190</v>
      </c>
      <c r="G464" s="2">
        <v>28.56</v>
      </c>
    </row>
    <row r="465" spans="1:7" ht="30" x14ac:dyDescent="0.25">
      <c r="A465" s="7" t="s">
        <v>210</v>
      </c>
      <c r="B465" s="3" t="s">
        <v>1242</v>
      </c>
      <c r="C465" s="3" t="s">
        <v>29</v>
      </c>
      <c r="D465" s="3" t="s">
        <v>1302</v>
      </c>
      <c r="E465" s="3">
        <v>77</v>
      </c>
      <c r="F465" s="3">
        <v>220</v>
      </c>
      <c r="G465" s="3">
        <v>28.54</v>
      </c>
    </row>
    <row r="466" spans="1:7" ht="30" x14ac:dyDescent="0.25">
      <c r="A466" s="6" t="s">
        <v>176</v>
      </c>
      <c r="B466" s="2" t="s">
        <v>1053</v>
      </c>
      <c r="C466" s="2" t="s">
        <v>32</v>
      </c>
      <c r="D466" s="2" t="s">
        <v>1304</v>
      </c>
      <c r="E466" s="2">
        <v>75</v>
      </c>
      <c r="F466" s="2">
        <v>210</v>
      </c>
      <c r="G466" s="2">
        <v>28.53</v>
      </c>
    </row>
    <row r="467" spans="1:7" ht="30" x14ac:dyDescent="0.25">
      <c r="A467" s="7" t="s">
        <v>132</v>
      </c>
      <c r="B467" s="3" t="s">
        <v>653</v>
      </c>
      <c r="C467" s="3" t="s">
        <v>23</v>
      </c>
      <c r="D467" s="3" t="s">
        <v>1304</v>
      </c>
      <c r="E467" s="3">
        <v>73</v>
      </c>
      <c r="F467" s="3">
        <v>210</v>
      </c>
      <c r="G467" s="3">
        <v>28.53</v>
      </c>
    </row>
    <row r="468" spans="1:7" ht="30" x14ac:dyDescent="0.25">
      <c r="A468" s="6" t="s">
        <v>176</v>
      </c>
      <c r="B468" s="2" t="s">
        <v>1068</v>
      </c>
      <c r="C468" s="2" t="s">
        <v>34</v>
      </c>
      <c r="D468" s="2" t="s">
        <v>1302</v>
      </c>
      <c r="E468" s="2">
        <v>75</v>
      </c>
      <c r="F468" s="2">
        <v>210</v>
      </c>
      <c r="G468" s="2">
        <v>28.53</v>
      </c>
    </row>
    <row r="469" spans="1:7" ht="30" x14ac:dyDescent="0.25">
      <c r="A469" s="7" t="s">
        <v>300</v>
      </c>
      <c r="B469" s="3" t="s">
        <v>301</v>
      </c>
      <c r="C469" s="3" t="s">
        <v>31</v>
      </c>
      <c r="D469" s="3" t="s">
        <v>1302</v>
      </c>
      <c r="E469" s="3">
        <v>71</v>
      </c>
      <c r="F469" s="3">
        <v>160</v>
      </c>
      <c r="G469" s="3">
        <v>28.53</v>
      </c>
    </row>
    <row r="470" spans="1:7" ht="30" x14ac:dyDescent="0.25">
      <c r="A470" s="6" t="s">
        <v>945</v>
      </c>
      <c r="B470" s="2" t="s">
        <v>864</v>
      </c>
      <c r="C470" s="2" t="s">
        <v>12</v>
      </c>
      <c r="D470" s="2" t="s">
        <v>1304</v>
      </c>
      <c r="E470" s="2">
        <v>75</v>
      </c>
      <c r="F470" s="2">
        <v>190</v>
      </c>
      <c r="G470" s="2">
        <v>28.5</v>
      </c>
    </row>
    <row r="471" spans="1:7" ht="30" x14ac:dyDescent="0.25">
      <c r="A471" s="7" t="s">
        <v>503</v>
      </c>
      <c r="B471" s="3" t="s">
        <v>985</v>
      </c>
      <c r="C471" s="3" t="s">
        <v>18</v>
      </c>
      <c r="D471" s="3" t="s">
        <v>1302</v>
      </c>
      <c r="E471" s="3">
        <v>75</v>
      </c>
      <c r="F471" s="3">
        <v>205</v>
      </c>
      <c r="G471" s="3">
        <v>28.5</v>
      </c>
    </row>
    <row r="472" spans="1:7" ht="30" x14ac:dyDescent="0.25">
      <c r="A472" s="6" t="s">
        <v>193</v>
      </c>
      <c r="B472" s="2" t="s">
        <v>207</v>
      </c>
      <c r="C472" s="2" t="s">
        <v>35</v>
      </c>
      <c r="D472" s="2" t="s">
        <v>1302</v>
      </c>
      <c r="E472" s="2">
        <v>72</v>
      </c>
      <c r="F472" s="2">
        <v>170</v>
      </c>
      <c r="G472" s="2">
        <v>28.49</v>
      </c>
    </row>
    <row r="473" spans="1:7" ht="30" x14ac:dyDescent="0.25">
      <c r="A473" s="7" t="s">
        <v>983</v>
      </c>
      <c r="B473" s="3" t="s">
        <v>984</v>
      </c>
      <c r="C473" s="3" t="s">
        <v>18</v>
      </c>
      <c r="D473" s="3" t="s">
        <v>1304</v>
      </c>
      <c r="E473" s="3">
        <v>75</v>
      </c>
      <c r="F473" s="3">
        <v>200</v>
      </c>
      <c r="G473" s="3">
        <v>28.48</v>
      </c>
    </row>
    <row r="474" spans="1:7" x14ac:dyDescent="0.25">
      <c r="A474" s="6" t="s">
        <v>337</v>
      </c>
      <c r="B474" s="2" t="s">
        <v>553</v>
      </c>
      <c r="C474" s="2" t="s">
        <v>34</v>
      </c>
      <c r="D474" s="2" t="s">
        <v>8</v>
      </c>
      <c r="E474" s="2">
        <v>73</v>
      </c>
      <c r="F474" s="2">
        <v>190</v>
      </c>
      <c r="G474" s="2">
        <v>28.48</v>
      </c>
    </row>
    <row r="475" spans="1:7" ht="30" x14ac:dyDescent="0.25">
      <c r="A475" s="7" t="s">
        <v>75</v>
      </c>
      <c r="B475" s="3" t="s">
        <v>131</v>
      </c>
      <c r="C475" s="3" t="s">
        <v>34</v>
      </c>
      <c r="D475" s="3" t="s">
        <v>1301</v>
      </c>
      <c r="E475" s="3">
        <v>75</v>
      </c>
      <c r="F475" s="3">
        <v>224</v>
      </c>
      <c r="G475" s="3">
        <v>28.45</v>
      </c>
    </row>
    <row r="476" spans="1:7" x14ac:dyDescent="0.25">
      <c r="A476" s="6" t="s">
        <v>132</v>
      </c>
      <c r="B476" s="2" t="s">
        <v>889</v>
      </c>
      <c r="C476" s="2" t="s">
        <v>35</v>
      </c>
      <c r="D476" s="2" t="s">
        <v>8</v>
      </c>
      <c r="E476" s="2">
        <v>74</v>
      </c>
      <c r="F476" s="2">
        <v>200</v>
      </c>
      <c r="G476" s="2">
        <v>28.44</v>
      </c>
    </row>
    <row r="477" spans="1:7" ht="30" x14ac:dyDescent="0.25">
      <c r="A477" s="7" t="s">
        <v>235</v>
      </c>
      <c r="B477" s="3" t="s">
        <v>564</v>
      </c>
      <c r="C477" s="3" t="s">
        <v>11</v>
      </c>
      <c r="D477" s="3" t="s">
        <v>1302</v>
      </c>
      <c r="E477" s="3">
        <v>73</v>
      </c>
      <c r="F477" s="3">
        <v>200</v>
      </c>
      <c r="G477" s="3">
        <v>28.43</v>
      </c>
    </row>
    <row r="478" spans="1:7" ht="30" x14ac:dyDescent="0.25">
      <c r="A478" s="6" t="s">
        <v>272</v>
      </c>
      <c r="B478" s="2" t="s">
        <v>1296</v>
      </c>
      <c r="C478" s="2" t="s">
        <v>34</v>
      </c>
      <c r="D478" s="2" t="s">
        <v>1302</v>
      </c>
      <c r="E478" s="2">
        <v>83</v>
      </c>
      <c r="F478" s="2">
        <v>260</v>
      </c>
      <c r="G478" s="2">
        <v>28.42</v>
      </c>
    </row>
    <row r="479" spans="1:7" ht="30" x14ac:dyDescent="0.25">
      <c r="A479" s="7" t="s">
        <v>832</v>
      </c>
      <c r="B479" s="3" t="s">
        <v>857</v>
      </c>
      <c r="C479" s="3" t="s">
        <v>26</v>
      </c>
      <c r="D479" s="3" t="s">
        <v>1304</v>
      </c>
      <c r="E479" s="3">
        <v>74</v>
      </c>
      <c r="F479" s="3">
        <v>201</v>
      </c>
      <c r="G479" s="3">
        <v>28.41</v>
      </c>
    </row>
    <row r="480" spans="1:7" ht="30" x14ac:dyDescent="0.25">
      <c r="A480" s="6" t="s">
        <v>140</v>
      </c>
      <c r="B480" s="2" t="s">
        <v>141</v>
      </c>
      <c r="C480" s="2" t="s">
        <v>24</v>
      </c>
      <c r="D480" s="2" t="s">
        <v>1301</v>
      </c>
      <c r="E480" s="2">
        <v>70</v>
      </c>
      <c r="F480" s="2">
        <v>187</v>
      </c>
      <c r="G480" s="2">
        <v>29.8</v>
      </c>
    </row>
    <row r="481" spans="1:7" x14ac:dyDescent="0.25">
      <c r="A481" s="7" t="s">
        <v>150</v>
      </c>
      <c r="B481" s="3" t="s">
        <v>715</v>
      </c>
      <c r="C481" s="3" t="s">
        <v>34</v>
      </c>
      <c r="D481" s="3" t="s">
        <v>8</v>
      </c>
      <c r="E481" s="3">
        <v>73</v>
      </c>
      <c r="F481" s="3">
        <v>190</v>
      </c>
      <c r="G481" s="3">
        <v>28.38</v>
      </c>
    </row>
    <row r="482" spans="1:7" ht="30" x14ac:dyDescent="0.25">
      <c r="A482" s="6" t="s">
        <v>343</v>
      </c>
      <c r="B482" s="2" t="s">
        <v>830</v>
      </c>
      <c r="C482" s="2" t="s">
        <v>21</v>
      </c>
      <c r="D482" s="2" t="s">
        <v>1300</v>
      </c>
      <c r="E482" s="2">
        <v>74</v>
      </c>
      <c r="F482" s="2">
        <v>210</v>
      </c>
      <c r="G482" s="2">
        <v>28.38</v>
      </c>
    </row>
    <row r="483" spans="1:7" ht="30" x14ac:dyDescent="0.25">
      <c r="A483" s="7" t="s">
        <v>191</v>
      </c>
      <c r="B483" s="3" t="s">
        <v>1261</v>
      </c>
      <c r="C483" s="3" t="s">
        <v>10</v>
      </c>
      <c r="D483" s="3" t="s">
        <v>1304</v>
      </c>
      <c r="E483" s="3">
        <v>78</v>
      </c>
      <c r="F483" s="3">
        <v>235</v>
      </c>
      <c r="G483" s="3">
        <v>28.35</v>
      </c>
    </row>
    <row r="484" spans="1:7" ht="30" x14ac:dyDescent="0.25">
      <c r="A484" s="6" t="s">
        <v>191</v>
      </c>
      <c r="B484" s="2" t="s">
        <v>898</v>
      </c>
      <c r="C484" s="2" t="s">
        <v>35</v>
      </c>
      <c r="D484" s="2" t="s">
        <v>1302</v>
      </c>
      <c r="E484" s="2">
        <v>74</v>
      </c>
      <c r="F484" s="2">
        <v>210</v>
      </c>
      <c r="G484" s="2">
        <v>28.32</v>
      </c>
    </row>
    <row r="485" spans="1:7" ht="30" x14ac:dyDescent="0.25">
      <c r="A485" s="7" t="s">
        <v>193</v>
      </c>
      <c r="B485" s="3" t="s">
        <v>800</v>
      </c>
      <c r="C485" s="3" t="s">
        <v>17</v>
      </c>
      <c r="D485" s="3" t="s">
        <v>1302</v>
      </c>
      <c r="E485" s="3">
        <v>74</v>
      </c>
      <c r="F485" s="3">
        <v>190</v>
      </c>
      <c r="G485" s="3">
        <v>28.31</v>
      </c>
    </row>
    <row r="486" spans="1:7" ht="30" x14ac:dyDescent="0.25">
      <c r="A486" s="6" t="s">
        <v>38</v>
      </c>
      <c r="B486" s="2" t="s">
        <v>1240</v>
      </c>
      <c r="C486" s="2" t="s">
        <v>28</v>
      </c>
      <c r="D486" s="2" t="s">
        <v>1302</v>
      </c>
      <c r="E486" s="2">
        <v>77</v>
      </c>
      <c r="F486" s="2">
        <v>220</v>
      </c>
      <c r="G486" s="2">
        <v>28.3</v>
      </c>
    </row>
    <row r="487" spans="1:7" x14ac:dyDescent="0.25">
      <c r="A487" s="7" t="s">
        <v>890</v>
      </c>
      <c r="B487" s="3" t="s">
        <v>891</v>
      </c>
      <c r="C487" s="3" t="s">
        <v>35</v>
      </c>
      <c r="D487" s="3" t="s">
        <v>8</v>
      </c>
      <c r="E487" s="3">
        <v>74</v>
      </c>
      <c r="F487" s="3">
        <v>205</v>
      </c>
      <c r="G487" s="3">
        <v>28.29</v>
      </c>
    </row>
    <row r="488" spans="1:7" x14ac:dyDescent="0.25">
      <c r="A488" s="6" t="s">
        <v>48</v>
      </c>
      <c r="B488" s="2" t="s">
        <v>49</v>
      </c>
      <c r="C488" s="2" t="s">
        <v>31</v>
      </c>
      <c r="D488" s="2" t="s">
        <v>7</v>
      </c>
      <c r="E488" s="2">
        <v>68</v>
      </c>
      <c r="F488" s="2">
        <v>167</v>
      </c>
      <c r="G488" s="2">
        <v>28.26</v>
      </c>
    </row>
    <row r="489" spans="1:7" x14ac:dyDescent="0.25">
      <c r="A489" s="7" t="s">
        <v>104</v>
      </c>
      <c r="B489" s="3" t="s">
        <v>1230</v>
      </c>
      <c r="C489" s="3" t="s">
        <v>25</v>
      </c>
      <c r="D489" s="3" t="s">
        <v>8</v>
      </c>
      <c r="E489" s="3">
        <v>77</v>
      </c>
      <c r="F489" s="3">
        <v>220</v>
      </c>
      <c r="G489" s="3">
        <v>28.26</v>
      </c>
    </row>
    <row r="490" spans="1:7" ht="30" x14ac:dyDescent="0.25">
      <c r="A490" s="6" t="s">
        <v>834</v>
      </c>
      <c r="B490" s="2" t="s">
        <v>835</v>
      </c>
      <c r="C490" s="2" t="s">
        <v>22</v>
      </c>
      <c r="D490" s="2" t="s">
        <v>1302</v>
      </c>
      <c r="E490" s="2">
        <v>74</v>
      </c>
      <c r="F490" s="2">
        <v>200</v>
      </c>
      <c r="G490" s="2">
        <v>28.24</v>
      </c>
    </row>
    <row r="491" spans="1:7" x14ac:dyDescent="0.25">
      <c r="A491" s="7" t="s">
        <v>624</v>
      </c>
      <c r="B491" s="3" t="s">
        <v>625</v>
      </c>
      <c r="C491" s="3" t="s">
        <v>20</v>
      </c>
      <c r="D491" s="3" t="s">
        <v>8</v>
      </c>
      <c r="E491" s="3">
        <v>73</v>
      </c>
      <c r="F491" s="3">
        <v>225</v>
      </c>
      <c r="G491" s="3">
        <v>28.23</v>
      </c>
    </row>
    <row r="492" spans="1:7" ht="30" x14ac:dyDescent="0.25">
      <c r="A492" s="6" t="s">
        <v>136</v>
      </c>
      <c r="B492" s="2" t="s">
        <v>1009</v>
      </c>
      <c r="C492" s="2" t="s">
        <v>23</v>
      </c>
      <c r="D492" s="2" t="s">
        <v>1302</v>
      </c>
      <c r="E492" s="2">
        <v>75</v>
      </c>
      <c r="F492" s="2">
        <v>205</v>
      </c>
      <c r="G492" s="2">
        <v>28.21</v>
      </c>
    </row>
    <row r="493" spans="1:7" x14ac:dyDescent="0.25">
      <c r="A493" s="7" t="s">
        <v>337</v>
      </c>
      <c r="B493" s="3" t="s">
        <v>738</v>
      </c>
      <c r="C493" s="3" t="s">
        <v>9</v>
      </c>
      <c r="D493" s="3" t="s">
        <v>7</v>
      </c>
      <c r="E493" s="3">
        <v>74</v>
      </c>
      <c r="F493" s="3">
        <v>199</v>
      </c>
      <c r="G493" s="3">
        <v>28.2</v>
      </c>
    </row>
    <row r="494" spans="1:7" ht="30" x14ac:dyDescent="0.25">
      <c r="A494" s="6" t="s">
        <v>696</v>
      </c>
      <c r="B494" s="2" t="s">
        <v>697</v>
      </c>
      <c r="C494" s="2" t="s">
        <v>31</v>
      </c>
      <c r="D494" s="2" t="s">
        <v>1303</v>
      </c>
      <c r="E494" s="2">
        <v>73</v>
      </c>
      <c r="F494" s="2">
        <v>183</v>
      </c>
      <c r="G494" s="2">
        <v>28.2</v>
      </c>
    </row>
    <row r="495" spans="1:7" ht="30" x14ac:dyDescent="0.25">
      <c r="A495" s="7" t="s">
        <v>909</v>
      </c>
      <c r="B495" s="3" t="s">
        <v>910</v>
      </c>
      <c r="C495" s="3" t="s">
        <v>36</v>
      </c>
      <c r="D495" s="3" t="s">
        <v>1302</v>
      </c>
      <c r="E495" s="3">
        <v>74</v>
      </c>
      <c r="F495" s="3">
        <v>195</v>
      </c>
      <c r="G495" s="3">
        <v>28.2</v>
      </c>
    </row>
    <row r="496" spans="1:7" x14ac:dyDescent="0.25">
      <c r="A496" s="6" t="s">
        <v>758</v>
      </c>
      <c r="B496" s="2" t="s">
        <v>271</v>
      </c>
      <c r="C496" s="2" t="s">
        <v>12</v>
      </c>
      <c r="D496" s="2" t="s">
        <v>6</v>
      </c>
      <c r="E496" s="2">
        <v>74</v>
      </c>
      <c r="F496" s="2">
        <v>190</v>
      </c>
      <c r="G496" s="2">
        <v>28.19</v>
      </c>
    </row>
    <row r="497" spans="1:7" x14ac:dyDescent="0.25">
      <c r="A497" s="7" t="s">
        <v>136</v>
      </c>
      <c r="B497" s="3" t="s">
        <v>1181</v>
      </c>
      <c r="C497" s="3" t="s">
        <v>34</v>
      </c>
      <c r="D497" s="3" t="s">
        <v>8</v>
      </c>
      <c r="E497" s="3">
        <v>76</v>
      </c>
      <c r="F497" s="3">
        <v>257</v>
      </c>
      <c r="G497" s="3">
        <v>28.16</v>
      </c>
    </row>
    <row r="498" spans="1:7" x14ac:dyDescent="0.25">
      <c r="A498" s="6" t="s">
        <v>523</v>
      </c>
      <c r="B498" s="2" t="s">
        <v>703</v>
      </c>
      <c r="C498" s="2" t="s">
        <v>33</v>
      </c>
      <c r="D498" s="2" t="s">
        <v>8</v>
      </c>
      <c r="E498" s="2">
        <v>73</v>
      </c>
      <c r="F498" s="2">
        <v>231</v>
      </c>
      <c r="G498" s="2">
        <v>28.12</v>
      </c>
    </row>
    <row r="499" spans="1:7" ht="30" x14ac:dyDescent="0.25">
      <c r="A499" s="7" t="s">
        <v>82</v>
      </c>
      <c r="B499" s="3" t="s">
        <v>83</v>
      </c>
      <c r="C499" s="3" t="s">
        <v>27</v>
      </c>
      <c r="D499" s="3" t="s">
        <v>1304</v>
      </c>
      <c r="E499" s="3">
        <v>69</v>
      </c>
      <c r="F499" s="3">
        <v>180</v>
      </c>
      <c r="G499" s="3">
        <v>28.11</v>
      </c>
    </row>
    <row r="500" spans="1:7" ht="30" x14ac:dyDescent="0.25">
      <c r="A500" s="6" t="s">
        <v>284</v>
      </c>
      <c r="B500" s="2" t="s">
        <v>67</v>
      </c>
      <c r="C500" s="2" t="s">
        <v>29</v>
      </c>
      <c r="D500" s="2" t="s">
        <v>1304</v>
      </c>
      <c r="E500" s="2">
        <v>71</v>
      </c>
      <c r="F500" s="2">
        <v>160</v>
      </c>
      <c r="G500" s="2">
        <v>28.11</v>
      </c>
    </row>
    <row r="501" spans="1:7" ht="30" x14ac:dyDescent="0.25">
      <c r="A501" s="7" t="s">
        <v>193</v>
      </c>
      <c r="B501" s="3" t="s">
        <v>91</v>
      </c>
      <c r="C501" s="3" t="s">
        <v>21</v>
      </c>
      <c r="D501" s="3" t="s">
        <v>1302</v>
      </c>
      <c r="E501" s="3">
        <v>71</v>
      </c>
      <c r="F501" s="3">
        <v>201</v>
      </c>
      <c r="G501" s="3">
        <v>28.1</v>
      </c>
    </row>
    <row r="502" spans="1:7" x14ac:dyDescent="0.25">
      <c r="A502" s="6" t="s">
        <v>482</v>
      </c>
      <c r="B502" s="2" t="s">
        <v>483</v>
      </c>
      <c r="C502" s="2" t="s">
        <v>31</v>
      </c>
      <c r="D502" s="2" t="s">
        <v>6</v>
      </c>
      <c r="E502" s="2">
        <v>72</v>
      </c>
      <c r="F502" s="2">
        <v>170</v>
      </c>
      <c r="G502" s="2">
        <v>28.1</v>
      </c>
    </row>
    <row r="503" spans="1:7" ht="30" x14ac:dyDescent="0.25">
      <c r="A503" s="7" t="s">
        <v>554</v>
      </c>
      <c r="B503" s="3" t="s">
        <v>555</v>
      </c>
      <c r="C503" s="3" t="s">
        <v>10</v>
      </c>
      <c r="D503" s="3" t="s">
        <v>1302</v>
      </c>
      <c r="E503" s="3">
        <v>73</v>
      </c>
      <c r="F503" s="3">
        <v>195</v>
      </c>
      <c r="G503" s="3">
        <v>28.09</v>
      </c>
    </row>
    <row r="504" spans="1:7" ht="30" x14ac:dyDescent="0.25">
      <c r="A504" s="6" t="s">
        <v>641</v>
      </c>
      <c r="B504" s="2" t="s">
        <v>1075</v>
      </c>
      <c r="C504" s="2" t="s">
        <v>36</v>
      </c>
      <c r="D504" s="2" t="s">
        <v>1301</v>
      </c>
      <c r="E504" s="2">
        <v>75</v>
      </c>
      <c r="F504" s="2">
        <v>210</v>
      </c>
      <c r="G504" s="2">
        <v>28.08</v>
      </c>
    </row>
    <row r="505" spans="1:7" ht="30" x14ac:dyDescent="0.25">
      <c r="A505" s="7" t="s">
        <v>38</v>
      </c>
      <c r="B505" s="3" t="s">
        <v>1030</v>
      </c>
      <c r="C505" s="3" t="s">
        <v>27</v>
      </c>
      <c r="D505" s="3" t="s">
        <v>1304</v>
      </c>
      <c r="E505" s="3">
        <v>75</v>
      </c>
      <c r="F505" s="3">
        <v>205</v>
      </c>
      <c r="G505" s="3">
        <v>28.06</v>
      </c>
    </row>
    <row r="506" spans="1:7" x14ac:dyDescent="0.25">
      <c r="A506" s="6" t="s">
        <v>527</v>
      </c>
      <c r="B506" s="2" t="s">
        <v>528</v>
      </c>
      <c r="C506" s="2" t="s">
        <v>36</v>
      </c>
      <c r="D506" s="2" t="s">
        <v>6</v>
      </c>
      <c r="E506" s="2">
        <v>72</v>
      </c>
      <c r="F506" s="2">
        <v>223</v>
      </c>
      <c r="G506" s="2">
        <v>28.06</v>
      </c>
    </row>
    <row r="507" spans="1:7" x14ac:dyDescent="0.25">
      <c r="A507" s="7" t="s">
        <v>520</v>
      </c>
      <c r="B507" s="3" t="s">
        <v>521</v>
      </c>
      <c r="C507" s="3" t="s">
        <v>35</v>
      </c>
      <c r="D507" s="3" t="s">
        <v>6</v>
      </c>
      <c r="E507" s="3">
        <v>72</v>
      </c>
      <c r="F507" s="3">
        <v>210</v>
      </c>
      <c r="G507" s="3">
        <v>28.06</v>
      </c>
    </row>
    <row r="508" spans="1:7" x14ac:dyDescent="0.25">
      <c r="A508" s="6" t="s">
        <v>343</v>
      </c>
      <c r="B508" s="2" t="s">
        <v>662</v>
      </c>
      <c r="C508" s="2" t="s">
        <v>25</v>
      </c>
      <c r="D508" s="2" t="s">
        <v>8</v>
      </c>
      <c r="E508" s="2">
        <v>73</v>
      </c>
      <c r="F508" s="2">
        <v>200</v>
      </c>
      <c r="G508" s="2">
        <v>28.03</v>
      </c>
    </row>
    <row r="509" spans="1:7" ht="30" x14ac:dyDescent="0.25">
      <c r="A509" s="7" t="s">
        <v>536</v>
      </c>
      <c r="B509" s="3" t="s">
        <v>537</v>
      </c>
      <c r="C509" s="3" t="s">
        <v>5</v>
      </c>
      <c r="D509" s="3" t="s">
        <v>1304</v>
      </c>
      <c r="E509" s="3">
        <v>73</v>
      </c>
      <c r="F509" s="3">
        <v>189</v>
      </c>
      <c r="G509" s="3">
        <v>27.99</v>
      </c>
    </row>
    <row r="510" spans="1:7" x14ac:dyDescent="0.25">
      <c r="A510" s="6" t="s">
        <v>440</v>
      </c>
      <c r="B510" s="2" t="s">
        <v>441</v>
      </c>
      <c r="C510" s="2" t="s">
        <v>27</v>
      </c>
      <c r="D510" s="2" t="s">
        <v>7</v>
      </c>
      <c r="E510" s="2">
        <v>72</v>
      </c>
      <c r="F510" s="2">
        <v>175</v>
      </c>
      <c r="G510" s="2">
        <v>27.99</v>
      </c>
    </row>
    <row r="511" spans="1:7" ht="30" x14ac:dyDescent="0.25">
      <c r="A511" s="7" t="s">
        <v>100</v>
      </c>
      <c r="B511" s="3" t="s">
        <v>422</v>
      </c>
      <c r="C511" s="3" t="s">
        <v>24</v>
      </c>
      <c r="D511" s="3" t="s">
        <v>1303</v>
      </c>
      <c r="E511" s="3">
        <v>72</v>
      </c>
      <c r="F511" s="3">
        <v>185</v>
      </c>
      <c r="G511" s="3">
        <v>29.22</v>
      </c>
    </row>
    <row r="512" spans="1:7" ht="30" x14ac:dyDescent="0.25">
      <c r="A512" s="6" t="s">
        <v>191</v>
      </c>
      <c r="B512" s="2" t="s">
        <v>725</v>
      </c>
      <c r="C512" s="2" t="s">
        <v>37</v>
      </c>
      <c r="D512" s="2" t="s">
        <v>1301</v>
      </c>
      <c r="E512" s="2">
        <v>73</v>
      </c>
      <c r="F512" s="2">
        <v>190</v>
      </c>
      <c r="G512" s="2">
        <v>27.99</v>
      </c>
    </row>
    <row r="513" spans="1:7" ht="30" x14ac:dyDescent="0.25">
      <c r="A513" s="7" t="s">
        <v>181</v>
      </c>
      <c r="B513" s="3" t="s">
        <v>469</v>
      </c>
      <c r="C513" s="3" t="s">
        <v>28</v>
      </c>
      <c r="D513" s="3" t="s">
        <v>1304</v>
      </c>
      <c r="E513" s="3">
        <v>74</v>
      </c>
      <c r="F513" s="3">
        <v>219</v>
      </c>
      <c r="G513" s="3">
        <v>27.97</v>
      </c>
    </row>
    <row r="514" spans="1:7" ht="30" x14ac:dyDescent="0.25">
      <c r="A514" s="6" t="s">
        <v>410</v>
      </c>
      <c r="B514" s="2" t="s">
        <v>411</v>
      </c>
      <c r="C514" s="2" t="s">
        <v>21</v>
      </c>
      <c r="D514" s="2" t="s">
        <v>1304</v>
      </c>
      <c r="E514" s="2">
        <v>72</v>
      </c>
      <c r="F514" s="2">
        <v>206</v>
      </c>
      <c r="G514" s="2">
        <v>27.97</v>
      </c>
    </row>
    <row r="515" spans="1:7" ht="30" x14ac:dyDescent="0.25">
      <c r="A515" s="7" t="s">
        <v>112</v>
      </c>
      <c r="B515" s="3" t="s">
        <v>560</v>
      </c>
      <c r="C515" s="3" t="s">
        <v>11</v>
      </c>
      <c r="D515" s="3" t="s">
        <v>1301</v>
      </c>
      <c r="E515" s="3">
        <v>73</v>
      </c>
      <c r="F515" s="3">
        <v>220</v>
      </c>
      <c r="G515" s="3">
        <v>27.96</v>
      </c>
    </row>
    <row r="516" spans="1:7" ht="30" x14ac:dyDescent="0.25">
      <c r="A516" s="6" t="s">
        <v>203</v>
      </c>
      <c r="B516" s="2" t="s">
        <v>744</v>
      </c>
      <c r="C516" s="2" t="s">
        <v>9</v>
      </c>
      <c r="D516" s="2" t="s">
        <v>1304</v>
      </c>
      <c r="E516" s="2">
        <v>74</v>
      </c>
      <c r="F516" s="2">
        <v>220</v>
      </c>
      <c r="G516" s="2">
        <v>27.94</v>
      </c>
    </row>
    <row r="517" spans="1:7" x14ac:dyDescent="0.25">
      <c r="A517" s="7" t="s">
        <v>78</v>
      </c>
      <c r="B517" s="3" t="s">
        <v>79</v>
      </c>
      <c r="C517" s="3" t="s">
        <v>26</v>
      </c>
      <c r="D517" s="3" t="s">
        <v>8</v>
      </c>
      <c r="E517" s="3">
        <v>69</v>
      </c>
      <c r="F517" s="3">
        <v>200</v>
      </c>
      <c r="G517" s="3">
        <v>27.94</v>
      </c>
    </row>
    <row r="518" spans="1:7" x14ac:dyDescent="0.25">
      <c r="A518" s="6" t="s">
        <v>298</v>
      </c>
      <c r="B518" s="2" t="s">
        <v>827</v>
      </c>
      <c r="C518" s="2" t="s">
        <v>21</v>
      </c>
      <c r="D518" s="2" t="s">
        <v>8</v>
      </c>
      <c r="E518" s="2">
        <v>74</v>
      </c>
      <c r="F518" s="2">
        <v>222</v>
      </c>
      <c r="G518" s="2">
        <v>27.93</v>
      </c>
    </row>
    <row r="519" spans="1:7" ht="30" x14ac:dyDescent="0.25">
      <c r="A519" s="7" t="s">
        <v>343</v>
      </c>
      <c r="B519" s="3" t="s">
        <v>729</v>
      </c>
      <c r="C519" s="3" t="s">
        <v>37</v>
      </c>
      <c r="D519" s="3" t="s">
        <v>1302</v>
      </c>
      <c r="E519" s="3">
        <v>73</v>
      </c>
      <c r="F519" s="3">
        <v>195</v>
      </c>
      <c r="G519" s="3">
        <v>27.92</v>
      </c>
    </row>
    <row r="520" spans="1:7" ht="30" x14ac:dyDescent="0.25">
      <c r="A520" s="6" t="s">
        <v>227</v>
      </c>
      <c r="B520" s="2" t="s">
        <v>228</v>
      </c>
      <c r="C520" s="2" t="s">
        <v>16</v>
      </c>
      <c r="D520" s="2" t="s">
        <v>1305</v>
      </c>
      <c r="E520" s="2">
        <v>71</v>
      </c>
      <c r="F520" s="2">
        <v>220</v>
      </c>
      <c r="G520" s="2">
        <v>27.9</v>
      </c>
    </row>
    <row r="521" spans="1:7" ht="30" x14ac:dyDescent="0.25">
      <c r="A521" s="7" t="s">
        <v>294</v>
      </c>
      <c r="B521" s="3" t="s">
        <v>295</v>
      </c>
      <c r="C521" s="3" t="s">
        <v>31</v>
      </c>
      <c r="D521" s="3" t="s">
        <v>1303</v>
      </c>
      <c r="E521" s="3">
        <v>71</v>
      </c>
      <c r="F521" s="3">
        <v>192</v>
      </c>
      <c r="G521" s="3">
        <v>27.9</v>
      </c>
    </row>
    <row r="522" spans="1:7" ht="30" x14ac:dyDescent="0.25">
      <c r="A522" s="6" t="s">
        <v>110</v>
      </c>
      <c r="B522" s="2" t="s">
        <v>541</v>
      </c>
      <c r="C522" s="2" t="s">
        <v>5</v>
      </c>
      <c r="D522" s="2" t="s">
        <v>1302</v>
      </c>
      <c r="E522" s="2">
        <v>73</v>
      </c>
      <c r="F522" s="2">
        <v>200</v>
      </c>
      <c r="G522" s="2">
        <v>27.9</v>
      </c>
    </row>
    <row r="523" spans="1:7" ht="30" x14ac:dyDescent="0.25">
      <c r="A523" s="7" t="s">
        <v>319</v>
      </c>
      <c r="B523" s="3" t="s">
        <v>1156</v>
      </c>
      <c r="C523" s="3" t="s">
        <v>16</v>
      </c>
      <c r="D523" s="3" t="s">
        <v>1302</v>
      </c>
      <c r="E523" s="3">
        <v>78</v>
      </c>
      <c r="F523" s="3">
        <v>230</v>
      </c>
      <c r="G523" s="3">
        <v>27.86</v>
      </c>
    </row>
    <row r="524" spans="1:7" ht="30" x14ac:dyDescent="0.25">
      <c r="A524" s="6" t="s">
        <v>482</v>
      </c>
      <c r="B524" s="2" t="s">
        <v>1131</v>
      </c>
      <c r="C524" s="2" t="s">
        <v>21</v>
      </c>
      <c r="D524" s="2" t="s">
        <v>1304</v>
      </c>
      <c r="E524" s="2">
        <v>76</v>
      </c>
      <c r="F524" s="2">
        <v>240</v>
      </c>
      <c r="G524" s="2">
        <v>27.85</v>
      </c>
    </row>
    <row r="525" spans="1:7" ht="30" x14ac:dyDescent="0.25">
      <c r="A525" s="7" t="s">
        <v>253</v>
      </c>
      <c r="B525" s="3" t="s">
        <v>925</v>
      </c>
      <c r="C525" s="3" t="s">
        <v>25</v>
      </c>
      <c r="D525" s="3" t="s">
        <v>1302</v>
      </c>
      <c r="E525" s="3">
        <v>75</v>
      </c>
      <c r="F525" s="3">
        <v>230</v>
      </c>
      <c r="G525" s="3">
        <v>27.85</v>
      </c>
    </row>
    <row r="526" spans="1:7" ht="30" x14ac:dyDescent="0.25">
      <c r="A526" s="6" t="s">
        <v>727</v>
      </c>
      <c r="B526" s="2" t="s">
        <v>1288</v>
      </c>
      <c r="C526" s="2" t="s">
        <v>31</v>
      </c>
      <c r="D526" s="2" t="s">
        <v>1302</v>
      </c>
      <c r="E526" s="2">
        <v>79</v>
      </c>
      <c r="F526" s="2">
        <v>190</v>
      </c>
      <c r="G526" s="2">
        <v>27.82</v>
      </c>
    </row>
    <row r="527" spans="1:7" ht="30" x14ac:dyDescent="0.25">
      <c r="A527" s="7" t="s">
        <v>193</v>
      </c>
      <c r="B527" s="3" t="s">
        <v>507</v>
      </c>
      <c r="C527" s="3" t="s">
        <v>24</v>
      </c>
      <c r="D527" s="3" t="s">
        <v>1304</v>
      </c>
      <c r="E527" s="3">
        <v>74</v>
      </c>
      <c r="F527" s="3">
        <v>165</v>
      </c>
      <c r="G527" s="3">
        <v>28.38</v>
      </c>
    </row>
    <row r="528" spans="1:7" x14ac:dyDescent="0.25">
      <c r="A528" s="6" t="s">
        <v>1244</v>
      </c>
      <c r="B528" s="2" t="s">
        <v>1245</v>
      </c>
      <c r="C528" s="2" t="s">
        <v>31</v>
      </c>
      <c r="D528" s="2" t="s">
        <v>8</v>
      </c>
      <c r="E528" s="2">
        <v>77</v>
      </c>
      <c r="F528" s="2">
        <v>215</v>
      </c>
      <c r="G528" s="2">
        <v>27.78</v>
      </c>
    </row>
    <row r="529" spans="1:7" ht="30" x14ac:dyDescent="0.25">
      <c r="A529" s="7" t="s">
        <v>176</v>
      </c>
      <c r="B529" s="3" t="s">
        <v>47</v>
      </c>
      <c r="C529" s="3" t="s">
        <v>33</v>
      </c>
      <c r="D529" s="3" t="s">
        <v>1304</v>
      </c>
      <c r="E529" s="3">
        <v>82</v>
      </c>
      <c r="F529" s="3">
        <v>250</v>
      </c>
      <c r="G529" s="3">
        <v>27.77</v>
      </c>
    </row>
    <row r="530" spans="1:7" ht="30" x14ac:dyDescent="0.25">
      <c r="A530" s="6" t="s">
        <v>104</v>
      </c>
      <c r="B530" s="2" t="s">
        <v>726</v>
      </c>
      <c r="C530" s="2" t="s">
        <v>13</v>
      </c>
      <c r="D530" s="2" t="s">
        <v>1304</v>
      </c>
      <c r="E530" s="2">
        <v>76</v>
      </c>
      <c r="F530" s="2">
        <v>237</v>
      </c>
      <c r="G530" s="2">
        <v>27.77</v>
      </c>
    </row>
    <row r="531" spans="1:7" ht="30" x14ac:dyDescent="0.25">
      <c r="A531" s="7" t="s">
        <v>437</v>
      </c>
      <c r="B531" s="3" t="s">
        <v>438</v>
      </c>
      <c r="C531" s="3" t="s">
        <v>26</v>
      </c>
      <c r="D531" s="3" t="s">
        <v>1304</v>
      </c>
      <c r="E531" s="3">
        <v>72</v>
      </c>
      <c r="F531" s="3"/>
      <c r="G531" s="3">
        <v>27.77</v>
      </c>
    </row>
    <row r="532" spans="1:7" ht="30" x14ac:dyDescent="0.25">
      <c r="A532" s="6" t="s">
        <v>191</v>
      </c>
      <c r="B532" s="2" t="s">
        <v>812</v>
      </c>
      <c r="C532" s="2" t="s">
        <v>19</v>
      </c>
      <c r="D532" s="2" t="s">
        <v>1304</v>
      </c>
      <c r="E532" s="2">
        <v>74</v>
      </c>
      <c r="F532" s="2">
        <v>230</v>
      </c>
      <c r="G532" s="2">
        <v>27.76</v>
      </c>
    </row>
    <row r="533" spans="1:7" ht="30" x14ac:dyDescent="0.25">
      <c r="A533" s="7" t="s">
        <v>635</v>
      </c>
      <c r="B533" s="3" t="s">
        <v>636</v>
      </c>
      <c r="C533" s="3" t="s">
        <v>22</v>
      </c>
      <c r="D533" s="3" t="s">
        <v>1303</v>
      </c>
      <c r="E533" s="3">
        <v>73</v>
      </c>
      <c r="F533" s="3">
        <v>175</v>
      </c>
      <c r="G533" s="3">
        <v>27.73</v>
      </c>
    </row>
    <row r="534" spans="1:7" ht="30" x14ac:dyDescent="0.25">
      <c r="A534" s="6" t="s">
        <v>110</v>
      </c>
      <c r="B534" s="2" t="s">
        <v>1155</v>
      </c>
      <c r="C534" s="2" t="s">
        <v>27</v>
      </c>
      <c r="D534" s="2" t="s">
        <v>1302</v>
      </c>
      <c r="E534" s="2">
        <v>76</v>
      </c>
      <c r="F534" s="2">
        <v>215</v>
      </c>
      <c r="G534" s="2">
        <v>27.73</v>
      </c>
    </row>
    <row r="535" spans="1:7" ht="30" x14ac:dyDescent="0.25">
      <c r="A535" s="7" t="s">
        <v>466</v>
      </c>
      <c r="B535" s="3" t="s">
        <v>993</v>
      </c>
      <c r="C535" s="3" t="s">
        <v>31</v>
      </c>
      <c r="D535" s="3" t="s">
        <v>1302</v>
      </c>
      <c r="E535" s="3">
        <v>77</v>
      </c>
      <c r="F535" s="3">
        <v>225</v>
      </c>
      <c r="G535" s="3">
        <v>27.71</v>
      </c>
    </row>
    <row r="536" spans="1:7" x14ac:dyDescent="0.25">
      <c r="A536" s="6" t="s">
        <v>276</v>
      </c>
      <c r="B536" s="2" t="s">
        <v>1028</v>
      </c>
      <c r="C536" s="2" t="s">
        <v>27</v>
      </c>
      <c r="D536" s="2" t="s">
        <v>8</v>
      </c>
      <c r="E536" s="2">
        <v>75</v>
      </c>
      <c r="F536" s="2">
        <v>200</v>
      </c>
      <c r="G536" s="2">
        <v>27.69</v>
      </c>
    </row>
    <row r="537" spans="1:7" ht="30" x14ac:dyDescent="0.25">
      <c r="A537" s="7" t="s">
        <v>175</v>
      </c>
      <c r="B537" s="3" t="s">
        <v>51</v>
      </c>
      <c r="C537" s="3" t="s">
        <v>34</v>
      </c>
      <c r="D537" s="3" t="s">
        <v>1303</v>
      </c>
      <c r="E537" s="3">
        <v>70</v>
      </c>
      <c r="F537" s="3">
        <v>160</v>
      </c>
      <c r="G537" s="3">
        <v>27.63</v>
      </c>
    </row>
    <row r="538" spans="1:7" x14ac:dyDescent="0.25">
      <c r="A538" s="6" t="s">
        <v>193</v>
      </c>
      <c r="B538" s="2" t="s">
        <v>194</v>
      </c>
      <c r="C538" s="2" t="s">
        <v>9</v>
      </c>
      <c r="D538" s="2" t="s">
        <v>7</v>
      </c>
      <c r="E538" s="2">
        <v>71</v>
      </c>
      <c r="F538" s="2">
        <v>175</v>
      </c>
      <c r="G538" s="2">
        <v>27.61</v>
      </c>
    </row>
    <row r="539" spans="1:7" ht="30" x14ac:dyDescent="0.25">
      <c r="A539" s="7" t="s">
        <v>594</v>
      </c>
      <c r="B539" s="3" t="s">
        <v>372</v>
      </c>
      <c r="C539" s="3" t="s">
        <v>24</v>
      </c>
      <c r="D539" s="3" t="s">
        <v>1302</v>
      </c>
      <c r="E539" s="3">
        <v>73</v>
      </c>
      <c r="F539" s="3">
        <v>232</v>
      </c>
      <c r="G539" s="3">
        <v>27.99</v>
      </c>
    </row>
    <row r="540" spans="1:7" ht="30" x14ac:dyDescent="0.25">
      <c r="A540" s="6" t="s">
        <v>150</v>
      </c>
      <c r="B540" s="2" t="s">
        <v>1104</v>
      </c>
      <c r="C540" s="2" t="s">
        <v>27</v>
      </c>
      <c r="D540" s="2" t="s">
        <v>1302</v>
      </c>
      <c r="E540" s="2">
        <v>79</v>
      </c>
      <c r="F540" s="2">
        <v>200</v>
      </c>
      <c r="G540" s="2">
        <v>27.6</v>
      </c>
    </row>
    <row r="541" spans="1:7" ht="30" x14ac:dyDescent="0.25">
      <c r="A541" s="7" t="s">
        <v>212</v>
      </c>
      <c r="B541" s="3" t="s">
        <v>213</v>
      </c>
      <c r="C541" s="3" t="s">
        <v>13</v>
      </c>
      <c r="D541" s="3" t="s">
        <v>1302</v>
      </c>
      <c r="E541" s="3">
        <v>71</v>
      </c>
      <c r="F541" s="3">
        <v>190</v>
      </c>
      <c r="G541" s="3">
        <v>27.56</v>
      </c>
    </row>
    <row r="542" spans="1:7" ht="30" x14ac:dyDescent="0.25">
      <c r="A542" s="6" t="s">
        <v>222</v>
      </c>
      <c r="B542" s="2" t="s">
        <v>851</v>
      </c>
      <c r="C542" s="2" t="s">
        <v>24</v>
      </c>
      <c r="D542" s="2" t="s">
        <v>1304</v>
      </c>
      <c r="E542" s="2">
        <v>74</v>
      </c>
      <c r="F542" s="2">
        <v>228</v>
      </c>
      <c r="G542" s="2">
        <v>27.81</v>
      </c>
    </row>
    <row r="543" spans="1:7" ht="30" x14ac:dyDescent="0.25">
      <c r="A543" s="7" t="s">
        <v>256</v>
      </c>
      <c r="B543" s="3" t="s">
        <v>131</v>
      </c>
      <c r="C543" s="3" t="s">
        <v>13</v>
      </c>
      <c r="D543" s="3" t="s">
        <v>1301</v>
      </c>
      <c r="E543" s="3">
        <v>74</v>
      </c>
      <c r="F543" s="3">
        <v>220</v>
      </c>
      <c r="G543" s="3">
        <v>27.56</v>
      </c>
    </row>
    <row r="544" spans="1:7" x14ac:dyDescent="0.25">
      <c r="A544" s="6" t="s">
        <v>520</v>
      </c>
      <c r="B544" s="2" t="s">
        <v>684</v>
      </c>
      <c r="C544" s="2" t="s">
        <v>29</v>
      </c>
      <c r="D544" s="2" t="s">
        <v>6</v>
      </c>
      <c r="E544" s="2">
        <v>73</v>
      </c>
      <c r="F544" s="2">
        <v>190</v>
      </c>
      <c r="G544" s="2">
        <v>27.56</v>
      </c>
    </row>
    <row r="545" spans="1:7" ht="30" x14ac:dyDescent="0.25">
      <c r="A545" s="7" t="s">
        <v>1267</v>
      </c>
      <c r="B545" s="3" t="s">
        <v>198</v>
      </c>
      <c r="C545" s="3" t="s">
        <v>15</v>
      </c>
      <c r="D545" s="3" t="s">
        <v>1302</v>
      </c>
      <c r="E545" s="3">
        <v>78</v>
      </c>
      <c r="F545" s="3">
        <v>225</v>
      </c>
      <c r="G545" s="3">
        <v>27.55</v>
      </c>
    </row>
    <row r="546" spans="1:7" ht="30" x14ac:dyDescent="0.25">
      <c r="A546" s="6" t="s">
        <v>272</v>
      </c>
      <c r="B546" s="2" t="s">
        <v>980</v>
      </c>
      <c r="C546" s="2" t="s">
        <v>17</v>
      </c>
      <c r="D546" s="2" t="s">
        <v>1302</v>
      </c>
      <c r="E546" s="2">
        <v>75</v>
      </c>
      <c r="F546" s="2">
        <v>191</v>
      </c>
      <c r="G546" s="2">
        <v>27.55</v>
      </c>
    </row>
    <row r="547" spans="1:7" x14ac:dyDescent="0.25">
      <c r="A547" s="7" t="s">
        <v>60</v>
      </c>
      <c r="B547" s="3" t="s">
        <v>61</v>
      </c>
      <c r="C547" s="3" t="s">
        <v>5</v>
      </c>
      <c r="D547" s="3" t="s">
        <v>8</v>
      </c>
      <c r="E547" s="3">
        <v>69</v>
      </c>
      <c r="F547" s="3">
        <v>180</v>
      </c>
      <c r="G547" s="3">
        <v>27.55</v>
      </c>
    </row>
    <row r="548" spans="1:7" ht="30" x14ac:dyDescent="0.25">
      <c r="A548" s="6" t="s">
        <v>1111</v>
      </c>
      <c r="B548" s="2" t="s">
        <v>1228</v>
      </c>
      <c r="C548" s="2" t="s">
        <v>23</v>
      </c>
      <c r="D548" s="2" t="s">
        <v>1302</v>
      </c>
      <c r="E548" s="2">
        <v>77</v>
      </c>
      <c r="F548" s="2">
        <v>200</v>
      </c>
      <c r="G548" s="2">
        <v>27.54</v>
      </c>
    </row>
    <row r="549" spans="1:7" x14ac:dyDescent="0.25">
      <c r="A549" s="7" t="s">
        <v>150</v>
      </c>
      <c r="B549" s="3" t="s">
        <v>293</v>
      </c>
      <c r="C549" s="3" t="s">
        <v>31</v>
      </c>
      <c r="D549" s="3" t="s">
        <v>6</v>
      </c>
      <c r="E549" s="3">
        <v>71</v>
      </c>
      <c r="F549" s="3">
        <v>200</v>
      </c>
      <c r="G549" s="3">
        <v>27.54</v>
      </c>
    </row>
    <row r="550" spans="1:7" x14ac:dyDescent="0.25">
      <c r="A550" s="6" t="s">
        <v>442</v>
      </c>
      <c r="B550" s="2" t="s">
        <v>443</v>
      </c>
      <c r="C550" s="2" t="s">
        <v>27</v>
      </c>
      <c r="D550" s="2" t="s">
        <v>8</v>
      </c>
      <c r="E550" s="2">
        <v>72</v>
      </c>
      <c r="F550" s="2">
        <v>180</v>
      </c>
      <c r="G550" s="2">
        <v>27.53</v>
      </c>
    </row>
    <row r="551" spans="1:7" x14ac:dyDescent="0.25">
      <c r="A551" s="7" t="s">
        <v>176</v>
      </c>
      <c r="B551" s="3" t="s">
        <v>872</v>
      </c>
      <c r="C551" s="3" t="s">
        <v>31</v>
      </c>
      <c r="D551" s="3" t="s">
        <v>8</v>
      </c>
      <c r="E551" s="3">
        <v>74</v>
      </c>
      <c r="F551" s="3">
        <v>180</v>
      </c>
      <c r="G551" s="3">
        <v>27.52</v>
      </c>
    </row>
    <row r="552" spans="1:7" x14ac:dyDescent="0.25">
      <c r="A552" s="6" t="s">
        <v>333</v>
      </c>
      <c r="B552" s="2" t="s">
        <v>107</v>
      </c>
      <c r="C552" s="2" t="s">
        <v>10</v>
      </c>
      <c r="D552" s="2" t="s">
        <v>8</v>
      </c>
      <c r="E552" s="2">
        <v>72</v>
      </c>
      <c r="F552" s="2">
        <v>185</v>
      </c>
      <c r="G552" s="2">
        <v>27.51</v>
      </c>
    </row>
    <row r="553" spans="1:7" ht="30" x14ac:dyDescent="0.25">
      <c r="A553" s="7" t="s">
        <v>307</v>
      </c>
      <c r="B553" s="3" t="s">
        <v>308</v>
      </c>
      <c r="C553" s="3" t="s">
        <v>33</v>
      </c>
      <c r="D553" s="3" t="s">
        <v>1304</v>
      </c>
      <c r="E553" s="3">
        <v>71</v>
      </c>
      <c r="F553" s="3">
        <v>190</v>
      </c>
      <c r="G553" s="3">
        <v>27.5</v>
      </c>
    </row>
    <row r="554" spans="1:7" x14ac:dyDescent="0.25">
      <c r="A554" s="6" t="s">
        <v>220</v>
      </c>
      <c r="B554" s="2" t="s">
        <v>221</v>
      </c>
      <c r="C554" s="2" t="s">
        <v>15</v>
      </c>
      <c r="D554" s="2" t="s">
        <v>7</v>
      </c>
      <c r="E554" s="2">
        <v>71</v>
      </c>
      <c r="F554" s="2">
        <v>167</v>
      </c>
      <c r="G554" s="2">
        <v>27.5</v>
      </c>
    </row>
    <row r="555" spans="1:7" ht="30" x14ac:dyDescent="0.25">
      <c r="A555" s="7" t="s">
        <v>150</v>
      </c>
      <c r="B555" s="3" t="s">
        <v>1211</v>
      </c>
      <c r="C555" s="3" t="s">
        <v>18</v>
      </c>
      <c r="D555" s="3" t="s">
        <v>1301</v>
      </c>
      <c r="E555" s="3">
        <v>77</v>
      </c>
      <c r="F555" s="3">
        <v>240</v>
      </c>
      <c r="G555" s="3">
        <v>27.5</v>
      </c>
    </row>
    <row r="556" spans="1:7" x14ac:dyDescent="0.25">
      <c r="A556" s="6" t="s">
        <v>150</v>
      </c>
      <c r="B556" s="2" t="s">
        <v>676</v>
      </c>
      <c r="C556" s="2" t="s">
        <v>27</v>
      </c>
      <c r="D556" s="2" t="s">
        <v>8</v>
      </c>
      <c r="E556" s="2">
        <v>73</v>
      </c>
      <c r="F556" s="2">
        <v>190</v>
      </c>
      <c r="G556" s="2">
        <v>27.49</v>
      </c>
    </row>
    <row r="557" spans="1:7" ht="30" x14ac:dyDescent="0.25">
      <c r="A557" s="7" t="s">
        <v>56</v>
      </c>
      <c r="B557" s="3" t="s">
        <v>603</v>
      </c>
      <c r="C557" s="3" t="s">
        <v>17</v>
      </c>
      <c r="D557" s="3" t="s">
        <v>1304</v>
      </c>
      <c r="E557" s="3">
        <v>73</v>
      </c>
      <c r="F557" s="3">
        <v>200</v>
      </c>
      <c r="G557" s="3">
        <v>27.48</v>
      </c>
    </row>
    <row r="558" spans="1:7" ht="30" x14ac:dyDescent="0.25">
      <c r="A558" s="6" t="s">
        <v>237</v>
      </c>
      <c r="B558" s="2" t="s">
        <v>334</v>
      </c>
      <c r="C558" s="2" t="s">
        <v>19</v>
      </c>
      <c r="D558" s="2" t="s">
        <v>1302</v>
      </c>
      <c r="E558" s="2">
        <v>74</v>
      </c>
      <c r="F558" s="2">
        <v>180</v>
      </c>
      <c r="G558" s="2">
        <v>27.47</v>
      </c>
    </row>
    <row r="559" spans="1:7" ht="30" x14ac:dyDescent="0.25">
      <c r="A559" s="7" t="s">
        <v>274</v>
      </c>
      <c r="B559" s="3" t="s">
        <v>1248</v>
      </c>
      <c r="C559" s="3" t="s">
        <v>34</v>
      </c>
      <c r="D559" s="3" t="s">
        <v>1304</v>
      </c>
      <c r="E559" s="3">
        <v>77</v>
      </c>
      <c r="F559" s="3">
        <v>205</v>
      </c>
      <c r="G559" s="3">
        <v>27.45</v>
      </c>
    </row>
    <row r="560" spans="1:7" ht="30" x14ac:dyDescent="0.25">
      <c r="A560" s="6" t="s">
        <v>1113</v>
      </c>
      <c r="B560" s="2" t="s">
        <v>1114</v>
      </c>
      <c r="C560" s="2" t="s">
        <v>13</v>
      </c>
      <c r="D560" s="2" t="s">
        <v>1302</v>
      </c>
      <c r="E560" s="2">
        <v>76</v>
      </c>
      <c r="F560" s="2">
        <v>195</v>
      </c>
      <c r="G560" s="2">
        <v>27.45</v>
      </c>
    </row>
    <row r="561" spans="1:7" x14ac:dyDescent="0.25">
      <c r="A561" s="7" t="s">
        <v>112</v>
      </c>
      <c r="B561" s="3" t="s">
        <v>113</v>
      </c>
      <c r="C561" s="3" t="s">
        <v>14</v>
      </c>
      <c r="D561" s="3" t="s">
        <v>8</v>
      </c>
      <c r="E561" s="3">
        <v>70</v>
      </c>
      <c r="F561" s="3">
        <v>185</v>
      </c>
      <c r="G561" s="3">
        <v>27.45</v>
      </c>
    </row>
    <row r="562" spans="1:7" x14ac:dyDescent="0.25">
      <c r="A562" s="6" t="s">
        <v>1035</v>
      </c>
      <c r="B562" s="2" t="s">
        <v>1036</v>
      </c>
      <c r="C562" s="2" t="s">
        <v>29</v>
      </c>
      <c r="D562" s="2" t="s">
        <v>8</v>
      </c>
      <c r="E562" s="2">
        <v>75</v>
      </c>
      <c r="F562" s="2">
        <v>210</v>
      </c>
      <c r="G562" s="2">
        <v>27.44</v>
      </c>
    </row>
    <row r="563" spans="1:7" ht="30" x14ac:dyDescent="0.25">
      <c r="A563" s="7" t="s">
        <v>272</v>
      </c>
      <c r="B563" s="3" t="s">
        <v>1259</v>
      </c>
      <c r="C563" s="3" t="s">
        <v>9</v>
      </c>
      <c r="D563" s="3" t="s">
        <v>1304</v>
      </c>
      <c r="E563" s="3">
        <v>78</v>
      </c>
      <c r="F563" s="3">
        <v>210</v>
      </c>
      <c r="G563" s="3">
        <v>27.43</v>
      </c>
    </row>
    <row r="564" spans="1:7" ht="30" x14ac:dyDescent="0.25">
      <c r="A564" s="6" t="s">
        <v>682</v>
      </c>
      <c r="B564" s="2" t="s">
        <v>683</v>
      </c>
      <c r="C564" s="2" t="s">
        <v>28</v>
      </c>
      <c r="D564" s="2" t="s">
        <v>1304</v>
      </c>
      <c r="E564" s="2">
        <v>73</v>
      </c>
      <c r="F564" s="2">
        <v>240</v>
      </c>
      <c r="G564" s="2">
        <v>27.39</v>
      </c>
    </row>
    <row r="565" spans="1:7" ht="30" x14ac:dyDescent="0.25">
      <c r="A565" s="7" t="s">
        <v>86</v>
      </c>
      <c r="B565" s="3" t="s">
        <v>1185</v>
      </c>
      <c r="C565" s="3" t="s">
        <v>35</v>
      </c>
      <c r="D565" s="3" t="s">
        <v>1304</v>
      </c>
      <c r="E565" s="3">
        <v>76</v>
      </c>
      <c r="F565" s="3">
        <v>219</v>
      </c>
      <c r="G565" s="3">
        <v>27.39</v>
      </c>
    </row>
    <row r="566" spans="1:7" ht="30" x14ac:dyDescent="0.25">
      <c r="A566" s="6" t="s">
        <v>458</v>
      </c>
      <c r="B566" s="2" t="s">
        <v>179</v>
      </c>
      <c r="C566" s="2" t="s">
        <v>28</v>
      </c>
      <c r="D566" s="2" t="s">
        <v>1302</v>
      </c>
      <c r="E566" s="2">
        <v>72</v>
      </c>
      <c r="F566" s="2">
        <v>190</v>
      </c>
      <c r="G566" s="2">
        <v>27.38</v>
      </c>
    </row>
    <row r="567" spans="1:7" x14ac:dyDescent="0.25">
      <c r="A567" s="7" t="s">
        <v>305</v>
      </c>
      <c r="B567" s="3" t="s">
        <v>306</v>
      </c>
      <c r="C567" s="3" t="s">
        <v>33</v>
      </c>
      <c r="D567" s="3" t="s">
        <v>7</v>
      </c>
      <c r="E567" s="3">
        <v>71</v>
      </c>
      <c r="F567" s="3">
        <v>210</v>
      </c>
      <c r="G567" s="3">
        <v>27.36</v>
      </c>
    </row>
    <row r="568" spans="1:7" x14ac:dyDescent="0.25">
      <c r="A568" s="6" t="s">
        <v>1050</v>
      </c>
      <c r="B568" s="2" t="s">
        <v>1051</v>
      </c>
      <c r="C568" s="2" t="s">
        <v>32</v>
      </c>
      <c r="D568" s="2" t="s">
        <v>8</v>
      </c>
      <c r="E568" s="2">
        <v>75</v>
      </c>
      <c r="F568" s="2">
        <v>209</v>
      </c>
      <c r="G568" s="2">
        <v>27.36</v>
      </c>
    </row>
    <row r="569" spans="1:7" ht="30" x14ac:dyDescent="0.25">
      <c r="A569" s="7" t="s">
        <v>110</v>
      </c>
      <c r="B569" s="3" t="s">
        <v>111</v>
      </c>
      <c r="C569" s="3" t="s">
        <v>13</v>
      </c>
      <c r="D569" s="3" t="s">
        <v>1300</v>
      </c>
      <c r="E569" s="3">
        <v>70</v>
      </c>
      <c r="F569" s="3">
        <v>226</v>
      </c>
      <c r="G569" s="3">
        <v>27.35</v>
      </c>
    </row>
    <row r="570" spans="1:7" x14ac:dyDescent="0.25">
      <c r="A570" s="6" t="s">
        <v>341</v>
      </c>
      <c r="B570" s="2" t="s">
        <v>342</v>
      </c>
      <c r="C570" s="2" t="s">
        <v>11</v>
      </c>
      <c r="D570" s="2" t="s">
        <v>8</v>
      </c>
      <c r="E570" s="2">
        <v>72</v>
      </c>
      <c r="F570" s="2">
        <v>185</v>
      </c>
      <c r="G570" s="2">
        <v>27.33</v>
      </c>
    </row>
    <row r="571" spans="1:7" x14ac:dyDescent="0.25">
      <c r="A571" s="7" t="s">
        <v>132</v>
      </c>
      <c r="B571" s="3" t="s">
        <v>406</v>
      </c>
      <c r="C571" s="3" t="s">
        <v>21</v>
      </c>
      <c r="D571" s="3" t="s">
        <v>7</v>
      </c>
      <c r="E571" s="3">
        <v>72</v>
      </c>
      <c r="F571" s="3">
        <v>180</v>
      </c>
      <c r="G571" s="3">
        <v>27.33</v>
      </c>
    </row>
    <row r="572" spans="1:7" ht="30" x14ac:dyDescent="0.25">
      <c r="A572" s="6" t="s">
        <v>1039</v>
      </c>
      <c r="B572" s="2" t="s">
        <v>1040</v>
      </c>
      <c r="C572" s="2" t="s">
        <v>29</v>
      </c>
      <c r="D572" s="2" t="s">
        <v>1302</v>
      </c>
      <c r="E572" s="2">
        <v>75</v>
      </c>
      <c r="F572" s="2">
        <v>156</v>
      </c>
      <c r="G572" s="2">
        <v>27.32</v>
      </c>
    </row>
    <row r="573" spans="1:7" ht="30" x14ac:dyDescent="0.25">
      <c r="A573" s="7" t="s">
        <v>189</v>
      </c>
      <c r="B573" s="3" t="s">
        <v>291</v>
      </c>
      <c r="C573" s="3" t="s">
        <v>35</v>
      </c>
      <c r="D573" s="3" t="s">
        <v>1301</v>
      </c>
      <c r="E573" s="3">
        <v>75</v>
      </c>
      <c r="F573" s="3">
        <v>180</v>
      </c>
      <c r="G573" s="3">
        <v>27.32</v>
      </c>
    </row>
    <row r="574" spans="1:7" ht="30" x14ac:dyDescent="0.25">
      <c r="A574" s="6" t="s">
        <v>181</v>
      </c>
      <c r="B574" s="2" t="s">
        <v>879</v>
      </c>
      <c r="C574" s="2" t="s">
        <v>32</v>
      </c>
      <c r="D574" s="2" t="s">
        <v>1304</v>
      </c>
      <c r="E574" s="2">
        <v>74</v>
      </c>
      <c r="F574" s="2">
        <v>212</v>
      </c>
      <c r="G574" s="2">
        <v>27.31</v>
      </c>
    </row>
    <row r="575" spans="1:7" x14ac:dyDescent="0.25">
      <c r="A575" s="7" t="s">
        <v>189</v>
      </c>
      <c r="B575" s="3" t="s">
        <v>952</v>
      </c>
      <c r="C575" s="3" t="s">
        <v>26</v>
      </c>
      <c r="D575" s="3" t="s">
        <v>8</v>
      </c>
      <c r="E575" s="3">
        <v>78</v>
      </c>
      <c r="F575" s="3">
        <v>240</v>
      </c>
      <c r="G575" s="3">
        <v>27.31</v>
      </c>
    </row>
    <row r="576" spans="1:7" x14ac:dyDescent="0.25">
      <c r="A576" s="6" t="s">
        <v>809</v>
      </c>
      <c r="B576" s="2" t="s">
        <v>810</v>
      </c>
      <c r="C576" s="2" t="s">
        <v>19</v>
      </c>
      <c r="D576" s="2" t="s">
        <v>6</v>
      </c>
      <c r="E576" s="2">
        <v>74</v>
      </c>
      <c r="F576" s="2">
        <v>220</v>
      </c>
      <c r="G576" s="2">
        <v>27.3</v>
      </c>
    </row>
    <row r="577" spans="1:7" ht="30" x14ac:dyDescent="0.25">
      <c r="A577" s="7" t="s">
        <v>150</v>
      </c>
      <c r="B577" s="3" t="s">
        <v>1170</v>
      </c>
      <c r="C577" s="3" t="s">
        <v>31</v>
      </c>
      <c r="D577" s="3" t="s">
        <v>1301</v>
      </c>
      <c r="E577" s="3">
        <v>76</v>
      </c>
      <c r="F577" s="3">
        <v>230</v>
      </c>
      <c r="G577" s="3">
        <v>27.28</v>
      </c>
    </row>
    <row r="578" spans="1:7" ht="30" x14ac:dyDescent="0.25">
      <c r="A578" s="6" t="s">
        <v>586</v>
      </c>
      <c r="B578" s="2" t="s">
        <v>268</v>
      </c>
      <c r="C578" s="2" t="s">
        <v>16</v>
      </c>
      <c r="D578" s="2" t="s">
        <v>1304</v>
      </c>
      <c r="E578" s="2">
        <v>73</v>
      </c>
      <c r="F578" s="2">
        <v>219</v>
      </c>
      <c r="G578" s="2">
        <v>27.27</v>
      </c>
    </row>
    <row r="579" spans="1:7" x14ac:dyDescent="0.25">
      <c r="A579" s="7" t="s">
        <v>887</v>
      </c>
      <c r="B579" s="3" t="s">
        <v>663</v>
      </c>
      <c r="C579" s="3" t="s">
        <v>34</v>
      </c>
      <c r="D579" s="3" t="s">
        <v>8</v>
      </c>
      <c r="E579" s="3">
        <v>74</v>
      </c>
      <c r="F579" s="3">
        <v>180</v>
      </c>
      <c r="G579" s="3">
        <v>27.26</v>
      </c>
    </row>
    <row r="580" spans="1:7" ht="30" x14ac:dyDescent="0.25">
      <c r="A580" s="6" t="s">
        <v>150</v>
      </c>
      <c r="B580" s="2" t="s">
        <v>254</v>
      </c>
      <c r="C580" s="2" t="s">
        <v>23</v>
      </c>
      <c r="D580" s="2" t="s">
        <v>1303</v>
      </c>
      <c r="E580" s="2">
        <v>71</v>
      </c>
      <c r="F580" s="2">
        <v>175</v>
      </c>
      <c r="G580" s="2">
        <v>27.23</v>
      </c>
    </row>
    <row r="581" spans="1:7" ht="30" x14ac:dyDescent="0.25">
      <c r="A581" s="7" t="s">
        <v>260</v>
      </c>
      <c r="B581" s="3" t="s">
        <v>481</v>
      </c>
      <c r="C581" s="3" t="s">
        <v>30</v>
      </c>
      <c r="D581" s="3" t="s">
        <v>1302</v>
      </c>
      <c r="E581" s="3">
        <v>72</v>
      </c>
      <c r="F581" s="3">
        <v>215</v>
      </c>
      <c r="G581" s="3">
        <v>27.23</v>
      </c>
    </row>
    <row r="582" spans="1:7" ht="30" x14ac:dyDescent="0.25">
      <c r="A582" s="6" t="s">
        <v>1026</v>
      </c>
      <c r="B582" s="2" t="s">
        <v>1027</v>
      </c>
      <c r="C582" s="2" t="s">
        <v>27</v>
      </c>
      <c r="D582" s="2" t="s">
        <v>1305</v>
      </c>
      <c r="E582" s="2">
        <v>75</v>
      </c>
      <c r="F582" s="2">
        <v>210</v>
      </c>
      <c r="G582" s="2">
        <v>27.22</v>
      </c>
    </row>
    <row r="583" spans="1:7" ht="30" x14ac:dyDescent="0.25">
      <c r="A583" s="7" t="s">
        <v>112</v>
      </c>
      <c r="B583" s="3" t="s">
        <v>710</v>
      </c>
      <c r="C583" s="3" t="s">
        <v>33</v>
      </c>
      <c r="D583" s="3" t="s">
        <v>1302</v>
      </c>
      <c r="E583" s="3">
        <v>73</v>
      </c>
      <c r="F583" s="3">
        <v>180</v>
      </c>
      <c r="G583" s="3">
        <v>27.21</v>
      </c>
    </row>
    <row r="584" spans="1:7" ht="30" x14ac:dyDescent="0.25">
      <c r="A584" s="6" t="s">
        <v>166</v>
      </c>
      <c r="B584" s="2" t="s">
        <v>644</v>
      </c>
      <c r="C584" s="2" t="s">
        <v>22</v>
      </c>
      <c r="D584" s="2" t="s">
        <v>1302</v>
      </c>
      <c r="E584" s="2">
        <v>73</v>
      </c>
      <c r="F584" s="2">
        <v>175</v>
      </c>
      <c r="G584" s="2">
        <v>27.2</v>
      </c>
    </row>
    <row r="585" spans="1:7" x14ac:dyDescent="0.25">
      <c r="A585" s="7" t="s">
        <v>40</v>
      </c>
      <c r="B585" s="3" t="s">
        <v>383</v>
      </c>
      <c r="C585" s="3" t="s">
        <v>18</v>
      </c>
      <c r="D585" s="3" t="s">
        <v>8</v>
      </c>
      <c r="E585" s="3">
        <v>72</v>
      </c>
      <c r="F585" s="3">
        <v>175</v>
      </c>
      <c r="G585" s="3">
        <v>27.2</v>
      </c>
    </row>
    <row r="586" spans="1:7" x14ac:dyDescent="0.25">
      <c r="A586" s="6" t="s">
        <v>495</v>
      </c>
      <c r="B586" s="2" t="s">
        <v>496</v>
      </c>
      <c r="C586" s="2" t="s">
        <v>32</v>
      </c>
      <c r="D586" s="2" t="s">
        <v>7</v>
      </c>
      <c r="E586" s="2">
        <v>72</v>
      </c>
      <c r="F586" s="2">
        <v>195</v>
      </c>
      <c r="G586" s="2">
        <v>27.17</v>
      </c>
    </row>
    <row r="587" spans="1:7" ht="30" x14ac:dyDescent="0.25">
      <c r="A587" s="7" t="s">
        <v>276</v>
      </c>
      <c r="B587" s="3" t="s">
        <v>1150</v>
      </c>
      <c r="C587" s="3" t="s">
        <v>26</v>
      </c>
      <c r="D587" s="3" t="s">
        <v>1302</v>
      </c>
      <c r="E587" s="3">
        <v>76</v>
      </c>
      <c r="F587" s="3">
        <v>220</v>
      </c>
      <c r="G587" s="3">
        <v>27.16</v>
      </c>
    </row>
    <row r="588" spans="1:7" ht="30" x14ac:dyDescent="0.25">
      <c r="A588" s="6" t="s">
        <v>466</v>
      </c>
      <c r="B588" s="2" t="s">
        <v>995</v>
      </c>
      <c r="C588" s="2" t="s">
        <v>20</v>
      </c>
      <c r="D588" s="2" t="s">
        <v>1302</v>
      </c>
      <c r="E588" s="2">
        <v>75</v>
      </c>
      <c r="F588" s="2">
        <v>245</v>
      </c>
      <c r="G588" s="2">
        <v>27.14</v>
      </c>
    </row>
    <row r="589" spans="1:7" x14ac:dyDescent="0.25">
      <c r="A589" s="7" t="s">
        <v>356</v>
      </c>
      <c r="B589" s="3" t="s">
        <v>264</v>
      </c>
      <c r="C589" s="3" t="s">
        <v>13</v>
      </c>
      <c r="D589" s="3" t="s">
        <v>7</v>
      </c>
      <c r="E589" s="3">
        <v>75</v>
      </c>
      <c r="F589" s="3">
        <v>195</v>
      </c>
      <c r="G589" s="3">
        <v>27.13</v>
      </c>
    </row>
    <row r="590" spans="1:7" ht="30" x14ac:dyDescent="0.25">
      <c r="A590" s="6" t="s">
        <v>280</v>
      </c>
      <c r="B590" s="2" t="s">
        <v>281</v>
      </c>
      <c r="C590" s="2" t="s">
        <v>29</v>
      </c>
      <c r="D590" s="2" t="s">
        <v>1303</v>
      </c>
      <c r="E590" s="2">
        <v>71</v>
      </c>
      <c r="F590" s="2">
        <v>190</v>
      </c>
      <c r="G590" s="2">
        <v>27.12</v>
      </c>
    </row>
    <row r="591" spans="1:7" x14ac:dyDescent="0.25">
      <c r="A591" s="7" t="s">
        <v>466</v>
      </c>
      <c r="B591" s="3" t="s">
        <v>1151</v>
      </c>
      <c r="C591" s="3" t="s">
        <v>27</v>
      </c>
      <c r="D591" s="3" t="s">
        <v>8</v>
      </c>
      <c r="E591" s="3">
        <v>76</v>
      </c>
      <c r="F591" s="3">
        <v>235</v>
      </c>
      <c r="G591" s="3">
        <v>27.12</v>
      </c>
    </row>
    <row r="592" spans="1:7" x14ac:dyDescent="0.25">
      <c r="A592" s="6" t="s">
        <v>1217</v>
      </c>
      <c r="B592" s="2" t="s">
        <v>1218</v>
      </c>
      <c r="C592" s="2" t="s">
        <v>22</v>
      </c>
      <c r="D592" s="2" t="s">
        <v>8</v>
      </c>
      <c r="E592" s="2">
        <v>77</v>
      </c>
      <c r="F592" s="2">
        <v>200</v>
      </c>
      <c r="G592" s="2">
        <v>27.12</v>
      </c>
    </row>
    <row r="593" spans="1:7" ht="30" x14ac:dyDescent="0.25">
      <c r="A593" s="7" t="s">
        <v>1081</v>
      </c>
      <c r="B593" s="3" t="s">
        <v>1082</v>
      </c>
      <c r="C593" s="3" t="s">
        <v>37</v>
      </c>
      <c r="D593" s="3" t="s">
        <v>1301</v>
      </c>
      <c r="E593" s="3">
        <v>75</v>
      </c>
      <c r="F593" s="3">
        <v>225</v>
      </c>
      <c r="G593" s="3">
        <v>27.12</v>
      </c>
    </row>
    <row r="594" spans="1:7" ht="30" x14ac:dyDescent="0.25">
      <c r="A594" s="6" t="s">
        <v>136</v>
      </c>
      <c r="B594" s="2" t="s">
        <v>584</v>
      </c>
      <c r="C594" s="2" t="s">
        <v>15</v>
      </c>
      <c r="D594" s="2" t="s">
        <v>1300</v>
      </c>
      <c r="E594" s="2">
        <v>73</v>
      </c>
      <c r="F594" s="2">
        <v>200</v>
      </c>
      <c r="G594" s="2">
        <v>27.12</v>
      </c>
    </row>
    <row r="595" spans="1:7" x14ac:dyDescent="0.25">
      <c r="A595" s="7" t="s">
        <v>172</v>
      </c>
      <c r="B595" s="3" t="s">
        <v>173</v>
      </c>
      <c r="C595" s="3" t="s">
        <v>32</v>
      </c>
      <c r="D595" s="3" t="s">
        <v>6</v>
      </c>
      <c r="E595" s="3">
        <v>70</v>
      </c>
      <c r="F595" s="3">
        <v>176</v>
      </c>
      <c r="G595" s="3">
        <v>27.12</v>
      </c>
    </row>
    <row r="596" spans="1:7" ht="30" x14ac:dyDescent="0.25">
      <c r="A596" s="6" t="s">
        <v>554</v>
      </c>
      <c r="B596" s="2" t="s">
        <v>1293</v>
      </c>
      <c r="C596" s="2" t="s">
        <v>22</v>
      </c>
      <c r="D596" s="2" t="s">
        <v>1302</v>
      </c>
      <c r="E596" s="2">
        <v>80</v>
      </c>
      <c r="F596" s="2">
        <v>240</v>
      </c>
      <c r="G596" s="2">
        <v>27.1</v>
      </c>
    </row>
    <row r="597" spans="1:7" ht="30" x14ac:dyDescent="0.25">
      <c r="A597" s="7" t="s">
        <v>206</v>
      </c>
      <c r="B597" s="3" t="s">
        <v>207</v>
      </c>
      <c r="C597" s="3" t="s">
        <v>13</v>
      </c>
      <c r="D597" s="3" t="s">
        <v>1305</v>
      </c>
      <c r="E597" s="3">
        <v>71</v>
      </c>
      <c r="F597" s="3">
        <v>170</v>
      </c>
      <c r="G597" s="3">
        <v>27.09</v>
      </c>
    </row>
    <row r="598" spans="1:7" ht="30" x14ac:dyDescent="0.25">
      <c r="A598" s="6" t="s">
        <v>158</v>
      </c>
      <c r="B598" s="2" t="s">
        <v>1139</v>
      </c>
      <c r="C598" s="2" t="s">
        <v>24</v>
      </c>
      <c r="D598" s="2" t="s">
        <v>1302</v>
      </c>
      <c r="E598" s="2">
        <v>76</v>
      </c>
      <c r="F598" s="2">
        <v>254</v>
      </c>
      <c r="G598" s="2">
        <v>27.6</v>
      </c>
    </row>
    <row r="599" spans="1:7" ht="30" x14ac:dyDescent="0.25">
      <c r="A599" s="7" t="s">
        <v>164</v>
      </c>
      <c r="B599" s="3" t="s">
        <v>567</v>
      </c>
      <c r="C599" s="3" t="s">
        <v>12</v>
      </c>
      <c r="D599" s="3" t="s">
        <v>1303</v>
      </c>
      <c r="E599" s="3">
        <v>73</v>
      </c>
      <c r="F599" s="3">
        <v>170</v>
      </c>
      <c r="G599" s="3">
        <v>27.08</v>
      </c>
    </row>
    <row r="600" spans="1:7" ht="30" x14ac:dyDescent="0.25">
      <c r="A600" s="6" t="s">
        <v>222</v>
      </c>
      <c r="B600" s="2" t="s">
        <v>661</v>
      </c>
      <c r="C600" s="2" t="s">
        <v>24</v>
      </c>
      <c r="D600" s="2" t="s">
        <v>1302</v>
      </c>
      <c r="E600" s="2">
        <v>73</v>
      </c>
      <c r="F600" s="2">
        <v>180</v>
      </c>
      <c r="G600" s="2">
        <v>27.56</v>
      </c>
    </row>
    <row r="601" spans="1:7" x14ac:dyDescent="0.25">
      <c r="A601" s="7" t="s">
        <v>185</v>
      </c>
      <c r="B601" s="3" t="s">
        <v>186</v>
      </c>
      <c r="C601" s="3" t="s">
        <v>37</v>
      </c>
      <c r="D601" s="3" t="s">
        <v>8</v>
      </c>
      <c r="E601" s="3">
        <v>70</v>
      </c>
      <c r="F601" s="3">
        <v>175</v>
      </c>
      <c r="G601" s="3">
        <v>27.07</v>
      </c>
    </row>
    <row r="602" spans="1:7" ht="30" x14ac:dyDescent="0.25">
      <c r="A602" s="6" t="s">
        <v>276</v>
      </c>
      <c r="B602" s="2" t="s">
        <v>911</v>
      </c>
      <c r="C602" s="2" t="s">
        <v>36</v>
      </c>
      <c r="D602" s="2" t="s">
        <v>1302</v>
      </c>
      <c r="E602" s="2">
        <v>74</v>
      </c>
      <c r="F602" s="2">
        <v>185</v>
      </c>
      <c r="G602" s="2">
        <v>27.06</v>
      </c>
    </row>
    <row r="603" spans="1:7" ht="30" x14ac:dyDescent="0.25">
      <c r="A603" s="7" t="s">
        <v>77</v>
      </c>
      <c r="B603" s="3" t="s">
        <v>43</v>
      </c>
      <c r="C603" s="3" t="s">
        <v>23</v>
      </c>
      <c r="D603" s="3" t="s">
        <v>1305</v>
      </c>
      <c r="E603" s="3">
        <v>69</v>
      </c>
      <c r="F603" s="3">
        <v>175</v>
      </c>
      <c r="G603" s="3">
        <v>27.05</v>
      </c>
    </row>
    <row r="604" spans="1:7" ht="30" x14ac:dyDescent="0.25">
      <c r="A604" s="6" t="s">
        <v>466</v>
      </c>
      <c r="B604" s="2" t="s">
        <v>1148</v>
      </c>
      <c r="C604" s="2" t="s">
        <v>25</v>
      </c>
      <c r="D604" s="2" t="s">
        <v>1302</v>
      </c>
      <c r="E604" s="2">
        <v>76</v>
      </c>
      <c r="F604" s="2">
        <v>205</v>
      </c>
      <c r="G604" s="2">
        <v>27.05</v>
      </c>
    </row>
    <row r="605" spans="1:7" x14ac:dyDescent="0.25">
      <c r="A605" s="7" t="s">
        <v>189</v>
      </c>
      <c r="B605" s="3" t="s">
        <v>190</v>
      </c>
      <c r="C605" s="3" t="s">
        <v>5</v>
      </c>
      <c r="D605" s="3" t="s">
        <v>8</v>
      </c>
      <c r="E605" s="3">
        <v>71</v>
      </c>
      <c r="F605" s="3">
        <v>180</v>
      </c>
      <c r="G605" s="3">
        <v>27.05</v>
      </c>
    </row>
    <row r="606" spans="1:7" x14ac:dyDescent="0.25">
      <c r="A606" s="6" t="s">
        <v>150</v>
      </c>
      <c r="B606" s="2" t="s">
        <v>1002</v>
      </c>
      <c r="C606" s="2" t="s">
        <v>22</v>
      </c>
      <c r="D606" s="2" t="s">
        <v>8</v>
      </c>
      <c r="E606" s="2">
        <v>75</v>
      </c>
      <c r="F606" s="2">
        <v>195</v>
      </c>
      <c r="G606" s="2">
        <v>27.03</v>
      </c>
    </row>
    <row r="607" spans="1:7" ht="30" x14ac:dyDescent="0.25">
      <c r="A607" s="7" t="s">
        <v>191</v>
      </c>
      <c r="B607" s="3" t="s">
        <v>823</v>
      </c>
      <c r="C607" s="3" t="s">
        <v>20</v>
      </c>
      <c r="D607" s="3" t="s">
        <v>1305</v>
      </c>
      <c r="E607" s="3">
        <v>74</v>
      </c>
      <c r="F607" s="3">
        <v>210</v>
      </c>
      <c r="G607" s="3">
        <v>27.01</v>
      </c>
    </row>
    <row r="608" spans="1:7" ht="30" x14ac:dyDescent="0.25">
      <c r="A608" s="6" t="s">
        <v>365</v>
      </c>
      <c r="B608" s="2" t="s">
        <v>674</v>
      </c>
      <c r="C608" s="2" t="s">
        <v>26</v>
      </c>
      <c r="D608" s="2" t="s">
        <v>1302</v>
      </c>
      <c r="E608" s="2">
        <v>73</v>
      </c>
      <c r="F608" s="2">
        <v>215</v>
      </c>
      <c r="G608" s="2">
        <v>27.01</v>
      </c>
    </row>
    <row r="609" spans="1:7" ht="30" x14ac:dyDescent="0.25">
      <c r="A609" s="7" t="s">
        <v>309</v>
      </c>
      <c r="B609" s="3" t="s">
        <v>1276</v>
      </c>
      <c r="C609" s="3" t="s">
        <v>36</v>
      </c>
      <c r="D609" s="3" t="s">
        <v>1302</v>
      </c>
      <c r="E609" s="3">
        <v>78</v>
      </c>
      <c r="F609" s="3">
        <v>240</v>
      </c>
      <c r="G609" s="3">
        <v>26.98</v>
      </c>
    </row>
    <row r="610" spans="1:7" ht="30" x14ac:dyDescent="0.25">
      <c r="A610" s="6" t="s">
        <v>574</v>
      </c>
      <c r="B610" s="2" t="s">
        <v>239</v>
      </c>
      <c r="C610" s="2" t="s">
        <v>23</v>
      </c>
      <c r="D610" s="2" t="s">
        <v>1304</v>
      </c>
      <c r="E610" s="2">
        <v>77</v>
      </c>
      <c r="F610" s="2">
        <v>190</v>
      </c>
      <c r="G610" s="2">
        <v>26.97</v>
      </c>
    </row>
    <row r="611" spans="1:7" ht="30" x14ac:dyDescent="0.25">
      <c r="A611" s="7" t="s">
        <v>256</v>
      </c>
      <c r="B611" s="3" t="s">
        <v>257</v>
      </c>
      <c r="C611" s="3" t="s">
        <v>25</v>
      </c>
      <c r="D611" s="3" t="s">
        <v>1303</v>
      </c>
      <c r="E611" s="3">
        <v>71</v>
      </c>
      <c r="F611" s="3">
        <v>200</v>
      </c>
      <c r="G611" s="3">
        <v>26.97</v>
      </c>
    </row>
    <row r="612" spans="1:7" ht="30" x14ac:dyDescent="0.25">
      <c r="A612" s="6" t="s">
        <v>176</v>
      </c>
      <c r="B612" s="2" t="s">
        <v>282</v>
      </c>
      <c r="C612" s="2" t="s">
        <v>29</v>
      </c>
      <c r="D612" s="2" t="s">
        <v>1303</v>
      </c>
      <c r="E612" s="2">
        <v>71</v>
      </c>
      <c r="F612" s="2">
        <v>180</v>
      </c>
      <c r="G612" s="2">
        <v>26.97</v>
      </c>
    </row>
    <row r="613" spans="1:7" x14ac:dyDescent="0.25">
      <c r="A613" s="7" t="s">
        <v>534</v>
      </c>
      <c r="B613" s="3" t="s">
        <v>535</v>
      </c>
      <c r="C613" s="3" t="s">
        <v>5</v>
      </c>
      <c r="D613" s="3" t="s">
        <v>8</v>
      </c>
      <c r="E613" s="3">
        <v>73</v>
      </c>
      <c r="F613" s="3">
        <v>180</v>
      </c>
      <c r="G613" s="3">
        <v>26.96</v>
      </c>
    </row>
    <row r="614" spans="1:7" ht="30" x14ac:dyDescent="0.25">
      <c r="A614" s="6" t="s">
        <v>609</v>
      </c>
      <c r="B614" s="2" t="s">
        <v>842</v>
      </c>
      <c r="C614" s="2" t="s">
        <v>23</v>
      </c>
      <c r="D614" s="2" t="s">
        <v>1302</v>
      </c>
      <c r="E614" s="2">
        <v>74</v>
      </c>
      <c r="F614" s="2">
        <v>200</v>
      </c>
      <c r="G614" s="2">
        <v>26.93</v>
      </c>
    </row>
    <row r="615" spans="1:7" ht="30" x14ac:dyDescent="0.25">
      <c r="A615" s="7" t="s">
        <v>960</v>
      </c>
      <c r="B615" s="3" t="s">
        <v>961</v>
      </c>
      <c r="C615" s="3" t="s">
        <v>14</v>
      </c>
      <c r="D615" s="3" t="s">
        <v>1304</v>
      </c>
      <c r="E615" s="3">
        <v>75</v>
      </c>
      <c r="F615" s="3">
        <v>200</v>
      </c>
      <c r="G615" s="3">
        <v>26.92</v>
      </c>
    </row>
    <row r="616" spans="1:7" ht="30" x14ac:dyDescent="0.25">
      <c r="A616" s="6" t="s">
        <v>497</v>
      </c>
      <c r="B616" s="2" t="s">
        <v>498</v>
      </c>
      <c r="C616" s="2" t="s">
        <v>32</v>
      </c>
      <c r="D616" s="2" t="s">
        <v>1305</v>
      </c>
      <c r="E616" s="2">
        <v>72</v>
      </c>
      <c r="F616" s="2">
        <v>195</v>
      </c>
      <c r="G616" s="2">
        <v>26.9</v>
      </c>
    </row>
    <row r="617" spans="1:7" ht="30" x14ac:dyDescent="0.25">
      <c r="A617" s="7" t="s">
        <v>150</v>
      </c>
      <c r="B617" s="3" t="s">
        <v>652</v>
      </c>
      <c r="C617" s="3" t="s">
        <v>23</v>
      </c>
      <c r="D617" s="3" t="s">
        <v>1304</v>
      </c>
      <c r="E617" s="3">
        <v>73</v>
      </c>
      <c r="F617" s="3">
        <v>190</v>
      </c>
      <c r="G617" s="3">
        <v>26.89</v>
      </c>
    </row>
    <row r="618" spans="1:7" ht="30" x14ac:dyDescent="0.25">
      <c r="A618" s="6" t="s">
        <v>203</v>
      </c>
      <c r="B618" s="2" t="s">
        <v>989</v>
      </c>
      <c r="C618" s="2" t="s">
        <v>19</v>
      </c>
      <c r="D618" s="2" t="s">
        <v>1301</v>
      </c>
      <c r="E618" s="2">
        <v>75</v>
      </c>
      <c r="F618" s="2">
        <v>220</v>
      </c>
      <c r="G618" s="2">
        <v>26.89</v>
      </c>
    </row>
    <row r="619" spans="1:7" ht="30" x14ac:dyDescent="0.25">
      <c r="A619" s="7" t="s">
        <v>330</v>
      </c>
      <c r="B619" s="3" t="s">
        <v>436</v>
      </c>
      <c r="C619" s="3" t="s">
        <v>26</v>
      </c>
      <c r="D619" s="3" t="s">
        <v>1305</v>
      </c>
      <c r="E619" s="3">
        <v>72</v>
      </c>
      <c r="F619" s="3">
        <v>180</v>
      </c>
      <c r="G619" s="3">
        <v>26.86</v>
      </c>
    </row>
    <row r="620" spans="1:7" x14ac:dyDescent="0.25">
      <c r="A620" s="6" t="s">
        <v>176</v>
      </c>
      <c r="B620" s="2" t="s">
        <v>180</v>
      </c>
      <c r="C620" s="2" t="s">
        <v>35</v>
      </c>
      <c r="D620" s="2" t="s">
        <v>8</v>
      </c>
      <c r="E620" s="2">
        <v>70</v>
      </c>
      <c r="F620" s="2">
        <v>170</v>
      </c>
      <c r="G620" s="2">
        <v>26.86</v>
      </c>
    </row>
    <row r="621" spans="1:7" x14ac:dyDescent="0.25">
      <c r="A621" s="7" t="s">
        <v>565</v>
      </c>
      <c r="B621" s="3" t="s">
        <v>566</v>
      </c>
      <c r="C621" s="3" t="s">
        <v>12</v>
      </c>
      <c r="D621" s="3" t="s">
        <v>6</v>
      </c>
      <c r="E621" s="3">
        <v>73</v>
      </c>
      <c r="F621" s="3">
        <v>210</v>
      </c>
      <c r="G621" s="3">
        <v>26.84</v>
      </c>
    </row>
    <row r="622" spans="1:7" ht="30" x14ac:dyDescent="0.25">
      <c r="A622" s="6" t="s">
        <v>132</v>
      </c>
      <c r="B622" s="2" t="s">
        <v>134</v>
      </c>
      <c r="C622" s="2" t="s">
        <v>12</v>
      </c>
      <c r="D622" s="2" t="s">
        <v>1302</v>
      </c>
      <c r="E622" s="2">
        <v>78</v>
      </c>
      <c r="F622" s="2">
        <v>210</v>
      </c>
      <c r="G622" s="2">
        <v>26.81</v>
      </c>
    </row>
    <row r="623" spans="1:7" x14ac:dyDescent="0.25">
      <c r="A623" s="7" t="s">
        <v>714</v>
      </c>
      <c r="B623" s="3" t="s">
        <v>678</v>
      </c>
      <c r="C623" s="3" t="s">
        <v>34</v>
      </c>
      <c r="D623" s="3" t="s">
        <v>7</v>
      </c>
      <c r="E623" s="3">
        <v>73</v>
      </c>
      <c r="F623" s="3">
        <v>185</v>
      </c>
      <c r="G623" s="3">
        <v>26.8</v>
      </c>
    </row>
    <row r="624" spans="1:7" ht="30" x14ac:dyDescent="0.25">
      <c r="A624" s="6" t="s">
        <v>343</v>
      </c>
      <c r="B624" s="2" t="s">
        <v>1200</v>
      </c>
      <c r="C624" s="2" t="s">
        <v>11</v>
      </c>
      <c r="D624" s="2" t="s">
        <v>1304</v>
      </c>
      <c r="E624" s="2">
        <v>77</v>
      </c>
      <c r="F624" s="2">
        <v>222</v>
      </c>
      <c r="G624" s="2">
        <v>26.79</v>
      </c>
    </row>
    <row r="625" spans="1:7" x14ac:dyDescent="0.25">
      <c r="A625" s="7" t="s">
        <v>1062</v>
      </c>
      <c r="B625" s="3" t="s">
        <v>1063</v>
      </c>
      <c r="C625" s="3" t="s">
        <v>34</v>
      </c>
      <c r="D625" s="3" t="s">
        <v>8</v>
      </c>
      <c r="E625" s="3">
        <v>75</v>
      </c>
      <c r="F625" s="3">
        <v>220</v>
      </c>
      <c r="G625" s="3">
        <v>26.78</v>
      </c>
    </row>
    <row r="626" spans="1:7" x14ac:dyDescent="0.25">
      <c r="A626" s="6" t="s">
        <v>74</v>
      </c>
      <c r="B626" s="2" t="s">
        <v>740</v>
      </c>
      <c r="C626" s="2" t="s">
        <v>9</v>
      </c>
      <c r="D626" s="2" t="s">
        <v>8</v>
      </c>
      <c r="E626" s="2">
        <v>74</v>
      </c>
      <c r="F626" s="2">
        <v>206</v>
      </c>
      <c r="G626" s="2">
        <v>26.78</v>
      </c>
    </row>
    <row r="627" spans="1:7" ht="30" x14ac:dyDescent="0.25">
      <c r="A627" s="7" t="s">
        <v>222</v>
      </c>
      <c r="B627" s="3" t="s">
        <v>660</v>
      </c>
      <c r="C627" s="3" t="s">
        <v>24</v>
      </c>
      <c r="D627" s="3" t="s">
        <v>1302</v>
      </c>
      <c r="E627" s="3">
        <v>73</v>
      </c>
      <c r="F627" s="3">
        <v>191</v>
      </c>
      <c r="G627" s="3">
        <v>27.09</v>
      </c>
    </row>
    <row r="628" spans="1:7" ht="30" x14ac:dyDescent="0.25">
      <c r="A628" s="6" t="s">
        <v>122</v>
      </c>
      <c r="B628" s="2" t="s">
        <v>123</v>
      </c>
      <c r="C628" s="2" t="s">
        <v>17</v>
      </c>
      <c r="D628" s="2" t="s">
        <v>1302</v>
      </c>
      <c r="E628" s="2">
        <v>70</v>
      </c>
      <c r="F628" s="2">
        <v>205</v>
      </c>
      <c r="G628" s="2">
        <v>26.77</v>
      </c>
    </row>
    <row r="629" spans="1:7" ht="30" x14ac:dyDescent="0.25">
      <c r="A629" s="7" t="s">
        <v>708</v>
      </c>
      <c r="B629" s="3" t="s">
        <v>709</v>
      </c>
      <c r="C629" s="3" t="s">
        <v>33</v>
      </c>
      <c r="D629" s="3" t="s">
        <v>1302</v>
      </c>
      <c r="E629" s="3">
        <v>73</v>
      </c>
      <c r="F629" s="3">
        <v>200</v>
      </c>
      <c r="G629" s="3">
        <v>26.77</v>
      </c>
    </row>
    <row r="630" spans="1:7" ht="30" x14ac:dyDescent="0.25">
      <c r="A630" s="6" t="s">
        <v>558</v>
      </c>
      <c r="B630" s="2" t="s">
        <v>1229</v>
      </c>
      <c r="C630" s="2" t="s">
        <v>24</v>
      </c>
      <c r="D630" s="2" t="s">
        <v>1302</v>
      </c>
      <c r="E630" s="2">
        <v>77</v>
      </c>
      <c r="F630" s="2">
        <v>200</v>
      </c>
      <c r="G630" s="2">
        <v>27.07</v>
      </c>
    </row>
    <row r="631" spans="1:7" ht="30" x14ac:dyDescent="0.25">
      <c r="A631" s="7" t="s">
        <v>1121</v>
      </c>
      <c r="B631" s="3" t="s">
        <v>1122</v>
      </c>
      <c r="C631" s="3" t="s">
        <v>16</v>
      </c>
      <c r="D631" s="3" t="s">
        <v>1304</v>
      </c>
      <c r="E631" s="3">
        <v>76</v>
      </c>
      <c r="F631" s="3">
        <v>190</v>
      </c>
      <c r="G631" s="3">
        <v>26.75</v>
      </c>
    </row>
    <row r="632" spans="1:7" x14ac:dyDescent="0.25">
      <c r="A632" s="6" t="s">
        <v>203</v>
      </c>
      <c r="B632" s="2" t="s">
        <v>205</v>
      </c>
      <c r="C632" s="2" t="s">
        <v>13</v>
      </c>
      <c r="D632" s="2" t="s">
        <v>7</v>
      </c>
      <c r="E632" s="2">
        <v>71</v>
      </c>
      <c r="F632" s="2">
        <v>180</v>
      </c>
      <c r="G632" s="2">
        <v>26.75</v>
      </c>
    </row>
    <row r="633" spans="1:7" ht="30" x14ac:dyDescent="0.25">
      <c r="A633" s="7" t="s">
        <v>466</v>
      </c>
      <c r="B633" s="3" t="s">
        <v>1020</v>
      </c>
      <c r="C633" s="3" t="s">
        <v>26</v>
      </c>
      <c r="D633" s="3" t="s">
        <v>1302</v>
      </c>
      <c r="E633" s="3">
        <v>75</v>
      </c>
      <c r="F633" s="3">
        <v>195</v>
      </c>
      <c r="G633" s="3">
        <v>26.73</v>
      </c>
    </row>
    <row r="634" spans="1:7" ht="30" x14ac:dyDescent="0.25">
      <c r="A634" s="6" t="s">
        <v>693</v>
      </c>
      <c r="B634" s="2" t="s">
        <v>694</v>
      </c>
      <c r="C634" s="2" t="s">
        <v>30</v>
      </c>
      <c r="D634" s="2" t="s">
        <v>1302</v>
      </c>
      <c r="E634" s="2">
        <v>73</v>
      </c>
      <c r="F634" s="2">
        <v>170</v>
      </c>
      <c r="G634" s="2">
        <v>26.72</v>
      </c>
    </row>
    <row r="635" spans="1:7" ht="30" x14ac:dyDescent="0.25">
      <c r="A635" s="7" t="s">
        <v>539</v>
      </c>
      <c r="B635" s="3" t="s">
        <v>540</v>
      </c>
      <c r="C635" s="3" t="s">
        <v>5</v>
      </c>
      <c r="D635" s="3" t="s">
        <v>1302</v>
      </c>
      <c r="E635" s="3">
        <v>73</v>
      </c>
      <c r="F635" s="3">
        <v>180</v>
      </c>
      <c r="G635" s="3">
        <v>26.69</v>
      </c>
    </row>
    <row r="636" spans="1:7" ht="30" x14ac:dyDescent="0.25">
      <c r="A636" s="6" t="s">
        <v>176</v>
      </c>
      <c r="B636" s="2" t="s">
        <v>358</v>
      </c>
      <c r="C636" s="2" t="s">
        <v>15</v>
      </c>
      <c r="D636" s="2" t="s">
        <v>1301</v>
      </c>
      <c r="E636" s="2">
        <v>72</v>
      </c>
      <c r="F636" s="2">
        <v>220</v>
      </c>
      <c r="G636" s="2">
        <v>26.68</v>
      </c>
    </row>
    <row r="637" spans="1:7" ht="30" x14ac:dyDescent="0.25">
      <c r="A637" s="7" t="s">
        <v>74</v>
      </c>
      <c r="B637" s="3" t="s">
        <v>67</v>
      </c>
      <c r="C637" s="3" t="s">
        <v>21</v>
      </c>
      <c r="D637" s="3" t="s">
        <v>1305</v>
      </c>
      <c r="E637" s="3">
        <v>69</v>
      </c>
      <c r="F637" s="3">
        <v>180</v>
      </c>
      <c r="G637" s="3">
        <v>26.67</v>
      </c>
    </row>
    <row r="638" spans="1:7" x14ac:dyDescent="0.25">
      <c r="A638" s="6" t="s">
        <v>503</v>
      </c>
      <c r="B638" s="2" t="s">
        <v>1076</v>
      </c>
      <c r="C638" s="2" t="s">
        <v>36</v>
      </c>
      <c r="D638" s="2" t="s">
        <v>8</v>
      </c>
      <c r="E638" s="2">
        <v>75</v>
      </c>
      <c r="F638" s="2">
        <v>210</v>
      </c>
      <c r="G638" s="2">
        <v>26.67</v>
      </c>
    </row>
    <row r="639" spans="1:7" ht="30" x14ac:dyDescent="0.25">
      <c r="A639" s="7" t="s">
        <v>191</v>
      </c>
      <c r="B639" s="3" t="s">
        <v>621</v>
      </c>
      <c r="C639" s="3" t="s">
        <v>19</v>
      </c>
      <c r="D639" s="3" t="s">
        <v>1304</v>
      </c>
      <c r="E639" s="3">
        <v>73</v>
      </c>
      <c r="F639" s="3">
        <v>180</v>
      </c>
      <c r="G639" s="3">
        <v>26.66</v>
      </c>
    </row>
    <row r="640" spans="1:7" x14ac:dyDescent="0.25">
      <c r="A640" s="6" t="s">
        <v>725</v>
      </c>
      <c r="B640" s="2" t="s">
        <v>507</v>
      </c>
      <c r="C640" s="2" t="s">
        <v>19</v>
      </c>
      <c r="D640" s="2" t="s">
        <v>8</v>
      </c>
      <c r="E640" s="2">
        <v>75</v>
      </c>
      <c r="F640" s="2">
        <v>175</v>
      </c>
      <c r="G640" s="2">
        <v>26.66</v>
      </c>
    </row>
    <row r="641" spans="1:7" x14ac:dyDescent="0.25">
      <c r="A641" s="7" t="s">
        <v>191</v>
      </c>
      <c r="B641" s="3" t="s">
        <v>981</v>
      </c>
      <c r="C641" s="3" t="s">
        <v>18</v>
      </c>
      <c r="D641" s="3" t="s">
        <v>6</v>
      </c>
      <c r="E641" s="3">
        <v>75</v>
      </c>
      <c r="F641" s="3">
        <v>210</v>
      </c>
      <c r="G641" s="3">
        <v>26.65</v>
      </c>
    </row>
    <row r="642" spans="1:7" ht="30" x14ac:dyDescent="0.25">
      <c r="A642" s="6" t="s">
        <v>1012</v>
      </c>
      <c r="B642" s="2" t="s">
        <v>1013</v>
      </c>
      <c r="C642" s="2" t="s">
        <v>25</v>
      </c>
      <c r="D642" s="2" t="s">
        <v>8</v>
      </c>
      <c r="E642" s="2">
        <v>75</v>
      </c>
      <c r="F642" s="2">
        <v>224</v>
      </c>
      <c r="G642" s="2">
        <v>26.63</v>
      </c>
    </row>
    <row r="643" spans="1:7" x14ac:dyDescent="0.25">
      <c r="A643" s="7" t="s">
        <v>176</v>
      </c>
      <c r="B643" s="3" t="s">
        <v>671</v>
      </c>
      <c r="C643" s="3" t="s">
        <v>26</v>
      </c>
      <c r="D643" s="3" t="s">
        <v>8</v>
      </c>
      <c r="E643" s="3">
        <v>73</v>
      </c>
      <c r="F643" s="3">
        <v>185</v>
      </c>
      <c r="G643" s="3">
        <v>26.63</v>
      </c>
    </row>
    <row r="644" spans="1:7" ht="30" x14ac:dyDescent="0.25">
      <c r="A644" s="6" t="s">
        <v>276</v>
      </c>
      <c r="B644" s="2" t="s">
        <v>1249</v>
      </c>
      <c r="C644" s="2" t="s">
        <v>35</v>
      </c>
      <c r="D644" s="2" t="s">
        <v>1301</v>
      </c>
      <c r="E644" s="2">
        <v>77</v>
      </c>
      <c r="F644" s="2">
        <v>245</v>
      </c>
      <c r="G644" s="2">
        <v>26.63</v>
      </c>
    </row>
    <row r="645" spans="1:7" ht="30" x14ac:dyDescent="0.25">
      <c r="A645" s="7" t="s">
        <v>1281</v>
      </c>
      <c r="B645" s="3" t="s">
        <v>1282</v>
      </c>
      <c r="C645" s="3" t="s">
        <v>12</v>
      </c>
      <c r="D645" s="3" t="s">
        <v>1304</v>
      </c>
      <c r="E645" s="3">
        <v>79</v>
      </c>
      <c r="F645" s="3">
        <v>290</v>
      </c>
      <c r="G645" s="3">
        <v>26.61</v>
      </c>
    </row>
    <row r="646" spans="1:7" ht="30" x14ac:dyDescent="0.25">
      <c r="A646" s="6" t="s">
        <v>132</v>
      </c>
      <c r="B646" s="2" t="s">
        <v>1212</v>
      </c>
      <c r="C646" s="2" t="s">
        <v>19</v>
      </c>
      <c r="D646" s="2" t="s">
        <v>1300</v>
      </c>
      <c r="E646" s="2">
        <v>77</v>
      </c>
      <c r="F646" s="2">
        <v>250</v>
      </c>
      <c r="G646" s="2">
        <v>26.6</v>
      </c>
    </row>
    <row r="647" spans="1:7" x14ac:dyDescent="0.25">
      <c r="A647" s="7" t="s">
        <v>604</v>
      </c>
      <c r="B647" s="3" t="s">
        <v>794</v>
      </c>
      <c r="C647" s="3" t="s">
        <v>17</v>
      </c>
      <c r="D647" s="3" t="s">
        <v>6</v>
      </c>
      <c r="E647" s="3">
        <v>74</v>
      </c>
      <c r="F647" s="3">
        <v>190</v>
      </c>
      <c r="G647" s="3">
        <v>26.6</v>
      </c>
    </row>
    <row r="648" spans="1:7" ht="30" x14ac:dyDescent="0.25">
      <c r="A648" s="6" t="s">
        <v>1101</v>
      </c>
      <c r="B648" s="2" t="s">
        <v>1102</v>
      </c>
      <c r="C648" s="2" t="s">
        <v>10</v>
      </c>
      <c r="D648" s="2" t="s">
        <v>1305</v>
      </c>
      <c r="E648" s="2">
        <v>76</v>
      </c>
      <c r="F648" s="2">
        <v>230</v>
      </c>
      <c r="G648" s="2">
        <v>26.6</v>
      </c>
    </row>
    <row r="649" spans="1:7" ht="30" x14ac:dyDescent="0.25">
      <c r="A649" s="7" t="s">
        <v>219</v>
      </c>
      <c r="B649" s="3" t="s">
        <v>1042</v>
      </c>
      <c r="C649" s="3" t="s">
        <v>30</v>
      </c>
      <c r="D649" s="3" t="s">
        <v>1305</v>
      </c>
      <c r="E649" s="3">
        <v>75</v>
      </c>
      <c r="F649" s="3">
        <v>190</v>
      </c>
      <c r="G649" s="3">
        <v>26.59</v>
      </c>
    </row>
    <row r="650" spans="1:7" ht="30" x14ac:dyDescent="0.25">
      <c r="A650" s="6" t="s">
        <v>150</v>
      </c>
      <c r="B650" s="2" t="s">
        <v>612</v>
      </c>
      <c r="C650" s="2" t="s">
        <v>18</v>
      </c>
      <c r="D650" s="2" t="s">
        <v>1302</v>
      </c>
      <c r="E650" s="2">
        <v>73</v>
      </c>
      <c r="F650" s="2">
        <v>215</v>
      </c>
      <c r="G650" s="2">
        <v>26.59</v>
      </c>
    </row>
    <row r="651" spans="1:7" ht="30" x14ac:dyDescent="0.25">
      <c r="A651" s="7" t="s">
        <v>278</v>
      </c>
      <c r="B651" s="3" t="s">
        <v>563</v>
      </c>
      <c r="C651" s="3" t="s">
        <v>11</v>
      </c>
      <c r="D651" s="3" t="s">
        <v>1302</v>
      </c>
      <c r="E651" s="3">
        <v>73</v>
      </c>
      <c r="F651" s="3">
        <v>180</v>
      </c>
      <c r="G651" s="3">
        <v>26.56</v>
      </c>
    </row>
    <row r="652" spans="1:7" ht="30" x14ac:dyDescent="0.25">
      <c r="A652" s="6" t="s">
        <v>900</v>
      </c>
      <c r="B652" s="2" t="s">
        <v>901</v>
      </c>
      <c r="C652" s="2" t="s">
        <v>35</v>
      </c>
      <c r="D652" s="2" t="s">
        <v>1302</v>
      </c>
      <c r="E652" s="2">
        <v>74</v>
      </c>
      <c r="F652" s="2">
        <v>200</v>
      </c>
      <c r="G652" s="2">
        <v>26.55</v>
      </c>
    </row>
    <row r="653" spans="1:7" ht="30" x14ac:dyDescent="0.25">
      <c r="A653" s="7" t="s">
        <v>735</v>
      </c>
      <c r="B653" s="3" t="s">
        <v>736</v>
      </c>
      <c r="C653" s="3" t="s">
        <v>5</v>
      </c>
      <c r="D653" s="3" t="s">
        <v>1302</v>
      </c>
      <c r="E653" s="3">
        <v>74</v>
      </c>
      <c r="F653" s="3">
        <v>188</v>
      </c>
      <c r="G653" s="3">
        <v>26.55</v>
      </c>
    </row>
    <row r="654" spans="1:7" ht="30" x14ac:dyDescent="0.25">
      <c r="A654" s="6" t="s">
        <v>517</v>
      </c>
      <c r="B654" s="2" t="s">
        <v>964</v>
      </c>
      <c r="C654" s="2" t="s">
        <v>31</v>
      </c>
      <c r="D654" s="2" t="s">
        <v>1304</v>
      </c>
      <c r="E654" s="2">
        <v>76</v>
      </c>
      <c r="F654" s="2">
        <v>223</v>
      </c>
      <c r="G654" s="2">
        <v>26.54</v>
      </c>
    </row>
    <row r="655" spans="1:7" ht="30" x14ac:dyDescent="0.25">
      <c r="A655" s="7" t="s">
        <v>136</v>
      </c>
      <c r="B655" s="3" t="s">
        <v>1065</v>
      </c>
      <c r="C655" s="3" t="s">
        <v>34</v>
      </c>
      <c r="D655" s="3" t="s">
        <v>1304</v>
      </c>
      <c r="E655" s="3">
        <v>75</v>
      </c>
      <c r="F655" s="3">
        <v>170</v>
      </c>
      <c r="G655" s="3">
        <v>26.54</v>
      </c>
    </row>
    <row r="656" spans="1:7" ht="30" x14ac:dyDescent="0.25">
      <c r="A656" s="6" t="s">
        <v>330</v>
      </c>
      <c r="B656" s="2" t="s">
        <v>977</v>
      </c>
      <c r="C656" s="2" t="s">
        <v>17</v>
      </c>
      <c r="D656" s="2" t="s">
        <v>1302</v>
      </c>
      <c r="E656" s="2">
        <v>75</v>
      </c>
      <c r="F656" s="2">
        <v>180</v>
      </c>
      <c r="G656" s="2">
        <v>26.54</v>
      </c>
    </row>
    <row r="657" spans="1:7" ht="30" x14ac:dyDescent="0.25">
      <c r="A657" s="7" t="s">
        <v>641</v>
      </c>
      <c r="B657" s="3" t="s">
        <v>153</v>
      </c>
      <c r="C657" s="3" t="s">
        <v>22</v>
      </c>
      <c r="D657" s="3" t="s">
        <v>1302</v>
      </c>
      <c r="E657" s="3">
        <v>73</v>
      </c>
      <c r="F657" s="3">
        <v>192</v>
      </c>
      <c r="G657" s="3">
        <v>26.53</v>
      </c>
    </row>
    <row r="658" spans="1:7" ht="30" x14ac:dyDescent="0.25">
      <c r="A658" s="6" t="s">
        <v>1236</v>
      </c>
      <c r="B658" s="2" t="s">
        <v>524</v>
      </c>
      <c r="C658" s="2" t="s">
        <v>27</v>
      </c>
      <c r="D658" s="2" t="s">
        <v>1304</v>
      </c>
      <c r="E658" s="2">
        <v>77</v>
      </c>
      <c r="F658" s="2">
        <v>170</v>
      </c>
      <c r="G658" s="2">
        <v>26.52</v>
      </c>
    </row>
    <row r="659" spans="1:7" ht="30" x14ac:dyDescent="0.25">
      <c r="A659" s="7" t="s">
        <v>112</v>
      </c>
      <c r="B659" s="3" t="s">
        <v>1079</v>
      </c>
      <c r="C659" s="3" t="s">
        <v>36</v>
      </c>
      <c r="D659" s="3" t="s">
        <v>1302</v>
      </c>
      <c r="E659" s="3">
        <v>75</v>
      </c>
      <c r="F659" s="3">
        <v>200</v>
      </c>
      <c r="G659" s="3">
        <v>26.52</v>
      </c>
    </row>
    <row r="660" spans="1:7" ht="30" x14ac:dyDescent="0.25">
      <c r="A660" s="6" t="s">
        <v>52</v>
      </c>
      <c r="B660" s="2" t="s">
        <v>578</v>
      </c>
      <c r="C660" s="2" t="s">
        <v>13</v>
      </c>
      <c r="D660" s="2" t="s">
        <v>1302</v>
      </c>
      <c r="E660" s="2">
        <v>73</v>
      </c>
      <c r="F660" s="2">
        <v>185</v>
      </c>
      <c r="G660" s="2">
        <v>26.52</v>
      </c>
    </row>
    <row r="661" spans="1:7" ht="30" x14ac:dyDescent="0.25">
      <c r="A661" s="7" t="s">
        <v>609</v>
      </c>
      <c r="B661" s="3" t="s">
        <v>610</v>
      </c>
      <c r="C661" s="3" t="s">
        <v>18</v>
      </c>
      <c r="D661" s="3" t="s">
        <v>1304</v>
      </c>
      <c r="E661" s="3">
        <v>73</v>
      </c>
      <c r="F661" s="3">
        <v>215</v>
      </c>
      <c r="G661" s="3">
        <v>26.51</v>
      </c>
    </row>
    <row r="662" spans="1:7" ht="30" x14ac:dyDescent="0.25">
      <c r="A662" s="6" t="s">
        <v>592</v>
      </c>
      <c r="B662" s="2" t="s">
        <v>593</v>
      </c>
      <c r="C662" s="2" t="s">
        <v>17</v>
      </c>
      <c r="D662" s="2" t="s">
        <v>1303</v>
      </c>
      <c r="E662" s="2">
        <v>73</v>
      </c>
      <c r="F662" s="2">
        <v>200</v>
      </c>
      <c r="G662" s="2">
        <v>26.51</v>
      </c>
    </row>
    <row r="663" spans="1:7" ht="30" x14ac:dyDescent="0.25">
      <c r="A663" s="7" t="s">
        <v>1217</v>
      </c>
      <c r="B663" s="3" t="s">
        <v>1283</v>
      </c>
      <c r="C663" s="3" t="s">
        <v>14</v>
      </c>
      <c r="D663" s="3" t="s">
        <v>1302</v>
      </c>
      <c r="E663" s="3">
        <v>79</v>
      </c>
      <c r="F663" s="3">
        <v>215</v>
      </c>
      <c r="G663" s="3">
        <v>26.51</v>
      </c>
    </row>
    <row r="664" spans="1:7" ht="30" x14ac:dyDescent="0.25">
      <c r="A664" s="6" t="s">
        <v>150</v>
      </c>
      <c r="B664" s="2" t="s">
        <v>1274</v>
      </c>
      <c r="C664" s="2" t="s">
        <v>31</v>
      </c>
      <c r="D664" s="2" t="s">
        <v>1302</v>
      </c>
      <c r="E664" s="2">
        <v>78</v>
      </c>
      <c r="F664" s="2">
        <v>190</v>
      </c>
      <c r="G664" s="2">
        <v>26.51</v>
      </c>
    </row>
    <row r="665" spans="1:7" ht="30" x14ac:dyDescent="0.25">
      <c r="A665" s="7" t="s">
        <v>622</v>
      </c>
      <c r="B665" s="3" t="s">
        <v>623</v>
      </c>
      <c r="C665" s="3" t="s">
        <v>20</v>
      </c>
      <c r="D665" s="3" t="s">
        <v>1303</v>
      </c>
      <c r="E665" s="3">
        <v>73</v>
      </c>
      <c r="F665" s="3">
        <v>180</v>
      </c>
      <c r="G665" s="3">
        <v>26.5</v>
      </c>
    </row>
    <row r="666" spans="1:7" ht="30" x14ac:dyDescent="0.25">
      <c r="A666" s="6" t="s">
        <v>912</v>
      </c>
      <c r="B666" s="2" t="s">
        <v>998</v>
      </c>
      <c r="C666" s="2" t="s">
        <v>21</v>
      </c>
      <c r="D666" s="2" t="s">
        <v>1302</v>
      </c>
      <c r="E666" s="2">
        <v>75</v>
      </c>
      <c r="F666" s="2">
        <v>205</v>
      </c>
      <c r="G666" s="2">
        <v>26.49</v>
      </c>
    </row>
    <row r="667" spans="1:7" ht="30" x14ac:dyDescent="0.25">
      <c r="A667" s="7" t="s">
        <v>203</v>
      </c>
      <c r="B667" s="3" t="s">
        <v>1224</v>
      </c>
      <c r="C667" s="3" t="s">
        <v>23</v>
      </c>
      <c r="D667" s="3" t="s">
        <v>1304</v>
      </c>
      <c r="E667" s="3">
        <v>77</v>
      </c>
      <c r="F667" s="3">
        <v>230</v>
      </c>
      <c r="G667" s="3">
        <v>26.48</v>
      </c>
    </row>
    <row r="668" spans="1:7" ht="30" x14ac:dyDescent="0.25">
      <c r="A668" s="6" t="s">
        <v>503</v>
      </c>
      <c r="B668" s="2" t="s">
        <v>1233</v>
      </c>
      <c r="C668" s="2" t="s">
        <v>26</v>
      </c>
      <c r="D668" s="2" t="s">
        <v>1302</v>
      </c>
      <c r="E668" s="2">
        <v>77</v>
      </c>
      <c r="F668" s="2">
        <v>230</v>
      </c>
      <c r="G668" s="2">
        <v>26.47</v>
      </c>
    </row>
    <row r="669" spans="1:7" ht="30" x14ac:dyDescent="0.25">
      <c r="A669" s="7" t="s">
        <v>42</v>
      </c>
      <c r="B669" s="3" t="s">
        <v>43</v>
      </c>
      <c r="C669" s="3" t="s">
        <v>10</v>
      </c>
      <c r="D669" s="3" t="s">
        <v>1305</v>
      </c>
      <c r="E669" s="3">
        <v>68</v>
      </c>
      <c r="F669" s="3">
        <v>155</v>
      </c>
      <c r="G669" s="3">
        <v>26.46</v>
      </c>
    </row>
    <row r="670" spans="1:7" ht="30" x14ac:dyDescent="0.25">
      <c r="A670" s="6" t="s">
        <v>256</v>
      </c>
      <c r="B670" s="2" t="s">
        <v>1201</v>
      </c>
      <c r="C670" s="2" t="s">
        <v>13</v>
      </c>
      <c r="D670" s="2" t="s">
        <v>1304</v>
      </c>
      <c r="E670" s="2">
        <v>77</v>
      </c>
      <c r="F670" s="2">
        <v>220</v>
      </c>
      <c r="G670" s="2">
        <v>26.45</v>
      </c>
    </row>
    <row r="671" spans="1:7" ht="30" x14ac:dyDescent="0.25">
      <c r="A671" s="7" t="s">
        <v>311</v>
      </c>
      <c r="B671" s="3" t="s">
        <v>312</v>
      </c>
      <c r="C671" s="3" t="s">
        <v>34</v>
      </c>
      <c r="D671" s="3" t="s">
        <v>1302</v>
      </c>
      <c r="E671" s="3">
        <v>71</v>
      </c>
      <c r="F671" s="3">
        <v>170</v>
      </c>
      <c r="G671" s="3">
        <v>26.43</v>
      </c>
    </row>
    <row r="672" spans="1:7" ht="30" x14ac:dyDescent="0.25">
      <c r="A672" s="6" t="s">
        <v>334</v>
      </c>
      <c r="B672" s="2" t="s">
        <v>403</v>
      </c>
      <c r="C672" s="2" t="s">
        <v>20</v>
      </c>
      <c r="D672" s="2" t="s">
        <v>1302</v>
      </c>
      <c r="E672" s="2">
        <v>72</v>
      </c>
      <c r="F672" s="2">
        <v>197</v>
      </c>
      <c r="G672" s="2">
        <v>26.42</v>
      </c>
    </row>
    <row r="673" spans="1:7" ht="30" x14ac:dyDescent="0.25">
      <c r="A673" s="7" t="s">
        <v>58</v>
      </c>
      <c r="B673" s="3" t="s">
        <v>867</v>
      </c>
      <c r="C673" s="3" t="s">
        <v>29</v>
      </c>
      <c r="D673" s="3" t="s">
        <v>1302</v>
      </c>
      <c r="E673" s="3">
        <v>74</v>
      </c>
      <c r="F673" s="3">
        <v>190</v>
      </c>
      <c r="G673" s="3">
        <v>26.42</v>
      </c>
    </row>
    <row r="674" spans="1:7" ht="30" x14ac:dyDescent="0.25">
      <c r="A674" s="6" t="s">
        <v>1187</v>
      </c>
      <c r="B674" s="2" t="s">
        <v>1188</v>
      </c>
      <c r="C674" s="2" t="s">
        <v>35</v>
      </c>
      <c r="D674" s="2" t="s">
        <v>1302</v>
      </c>
      <c r="E674" s="2">
        <v>76</v>
      </c>
      <c r="F674" s="2">
        <v>222</v>
      </c>
      <c r="G674" s="2">
        <v>26.41</v>
      </c>
    </row>
    <row r="675" spans="1:7" ht="30" x14ac:dyDescent="0.25">
      <c r="A675" s="7" t="s">
        <v>210</v>
      </c>
      <c r="B675" s="3" t="s">
        <v>233</v>
      </c>
      <c r="C675" s="3" t="s">
        <v>17</v>
      </c>
      <c r="D675" s="3" t="s">
        <v>1302</v>
      </c>
      <c r="E675" s="3">
        <v>71</v>
      </c>
      <c r="F675" s="3">
        <v>190</v>
      </c>
      <c r="G675" s="3">
        <v>26.41</v>
      </c>
    </row>
    <row r="676" spans="1:7" ht="30" x14ac:dyDescent="0.25">
      <c r="A676" s="6" t="s">
        <v>907</v>
      </c>
      <c r="B676" s="2" t="s">
        <v>908</v>
      </c>
      <c r="C676" s="2" t="s">
        <v>36</v>
      </c>
      <c r="D676" s="2" t="s">
        <v>1304</v>
      </c>
      <c r="E676" s="2">
        <v>74</v>
      </c>
      <c r="F676" s="2">
        <v>210</v>
      </c>
      <c r="G676" s="2">
        <v>26.39</v>
      </c>
    </row>
    <row r="677" spans="1:7" ht="30" x14ac:dyDescent="0.25">
      <c r="A677" s="7" t="s">
        <v>158</v>
      </c>
      <c r="B677" s="3" t="s">
        <v>1205</v>
      </c>
      <c r="C677" s="3" t="s">
        <v>14</v>
      </c>
      <c r="D677" s="3" t="s">
        <v>1302</v>
      </c>
      <c r="E677" s="3">
        <v>77</v>
      </c>
      <c r="F677" s="3">
        <v>230</v>
      </c>
      <c r="G677" s="3">
        <v>26.36</v>
      </c>
    </row>
    <row r="678" spans="1:7" x14ac:dyDescent="0.25">
      <c r="A678" s="6" t="s">
        <v>316</v>
      </c>
      <c r="B678" s="2" t="s">
        <v>134</v>
      </c>
      <c r="C678" s="2" t="s">
        <v>35</v>
      </c>
      <c r="D678" s="2" t="s">
        <v>8</v>
      </c>
      <c r="E678" s="2">
        <v>71</v>
      </c>
      <c r="F678" s="2">
        <v>197</v>
      </c>
      <c r="G678" s="2">
        <v>26.36</v>
      </c>
    </row>
    <row r="679" spans="1:7" x14ac:dyDescent="0.25">
      <c r="A679" s="7" t="s">
        <v>158</v>
      </c>
      <c r="B679" s="3" t="s">
        <v>524</v>
      </c>
      <c r="C679" s="3" t="s">
        <v>35</v>
      </c>
      <c r="D679" s="3" t="s">
        <v>8</v>
      </c>
      <c r="E679" s="3">
        <v>72</v>
      </c>
      <c r="F679" s="3">
        <v>192</v>
      </c>
      <c r="G679" s="3">
        <v>26.36</v>
      </c>
    </row>
    <row r="680" spans="1:7" x14ac:dyDescent="0.25">
      <c r="A680" s="6" t="s">
        <v>501</v>
      </c>
      <c r="B680" s="2" t="s">
        <v>502</v>
      </c>
      <c r="C680" s="2" t="s">
        <v>32</v>
      </c>
      <c r="D680" s="2" t="s">
        <v>8</v>
      </c>
      <c r="E680" s="2">
        <v>72</v>
      </c>
      <c r="F680" s="2">
        <v>200</v>
      </c>
      <c r="G680" s="2">
        <v>26.33</v>
      </c>
    </row>
    <row r="681" spans="1:7" ht="30" x14ac:dyDescent="0.25">
      <c r="A681" s="7" t="s">
        <v>136</v>
      </c>
      <c r="B681" s="3" t="s">
        <v>853</v>
      </c>
      <c r="C681" s="3" t="s">
        <v>25</v>
      </c>
      <c r="D681" s="3" t="s">
        <v>1301</v>
      </c>
      <c r="E681" s="3">
        <v>74</v>
      </c>
      <c r="F681" s="3">
        <v>180</v>
      </c>
      <c r="G681" s="3">
        <v>26.33</v>
      </c>
    </row>
    <row r="682" spans="1:7" ht="30" x14ac:dyDescent="0.25">
      <c r="A682" s="6" t="s">
        <v>136</v>
      </c>
      <c r="B682" s="2" t="s">
        <v>113</v>
      </c>
      <c r="C682" s="2" t="s">
        <v>33</v>
      </c>
      <c r="D682" s="2" t="s">
        <v>1304</v>
      </c>
      <c r="E682" s="2">
        <v>76</v>
      </c>
      <c r="F682" s="2">
        <v>200</v>
      </c>
      <c r="G682" s="2">
        <v>26.31</v>
      </c>
    </row>
    <row r="683" spans="1:7" ht="30" x14ac:dyDescent="0.25">
      <c r="A683" s="7" t="s">
        <v>319</v>
      </c>
      <c r="B683" s="3" t="s">
        <v>927</v>
      </c>
      <c r="C683" s="3" t="s">
        <v>9</v>
      </c>
      <c r="D683" s="3" t="s">
        <v>1302</v>
      </c>
      <c r="E683" s="3">
        <v>75</v>
      </c>
      <c r="F683" s="3">
        <v>210</v>
      </c>
      <c r="G683" s="3">
        <v>26.29</v>
      </c>
    </row>
    <row r="684" spans="1:7" ht="30" x14ac:dyDescent="0.25">
      <c r="A684" s="6" t="s">
        <v>820</v>
      </c>
      <c r="B684" s="2" t="s">
        <v>219</v>
      </c>
      <c r="C684" s="2" t="s">
        <v>19</v>
      </c>
      <c r="D684" s="2" t="s">
        <v>1302</v>
      </c>
      <c r="E684" s="2">
        <v>74</v>
      </c>
      <c r="F684" s="2">
        <v>200</v>
      </c>
      <c r="G684" s="2">
        <v>26.28</v>
      </c>
    </row>
    <row r="685" spans="1:7" ht="30" x14ac:dyDescent="0.25">
      <c r="A685" s="7" t="s">
        <v>617</v>
      </c>
      <c r="B685" s="3" t="s">
        <v>618</v>
      </c>
      <c r="C685" s="3" t="s">
        <v>19</v>
      </c>
      <c r="D685" s="3" t="s">
        <v>1305</v>
      </c>
      <c r="E685" s="3">
        <v>73</v>
      </c>
      <c r="F685" s="3">
        <v>200</v>
      </c>
      <c r="G685" s="3">
        <v>26.27</v>
      </c>
    </row>
    <row r="686" spans="1:7" ht="30" x14ac:dyDescent="0.25">
      <c r="A686" s="6" t="s">
        <v>415</v>
      </c>
      <c r="B686" s="2" t="s">
        <v>1105</v>
      </c>
      <c r="C686" s="2" t="s">
        <v>11</v>
      </c>
      <c r="D686" s="2" t="s">
        <v>1304</v>
      </c>
      <c r="E686" s="2">
        <v>76</v>
      </c>
      <c r="F686" s="2">
        <v>230</v>
      </c>
      <c r="G686" s="2">
        <v>26.27</v>
      </c>
    </row>
    <row r="687" spans="1:7" ht="30" x14ac:dyDescent="0.25">
      <c r="A687" s="7" t="s">
        <v>597</v>
      </c>
      <c r="B687" s="3" t="s">
        <v>598</v>
      </c>
      <c r="C687" s="3" t="s">
        <v>17</v>
      </c>
      <c r="D687" s="3" t="s">
        <v>1300</v>
      </c>
      <c r="E687" s="3">
        <v>73</v>
      </c>
      <c r="F687" s="3">
        <v>205</v>
      </c>
      <c r="G687" s="3">
        <v>26.27</v>
      </c>
    </row>
    <row r="688" spans="1:7" x14ac:dyDescent="0.25">
      <c r="A688" s="6" t="s">
        <v>330</v>
      </c>
      <c r="B688" s="2" t="s">
        <v>444</v>
      </c>
      <c r="C688" s="2" t="s">
        <v>27</v>
      </c>
      <c r="D688" s="2" t="s">
        <v>8</v>
      </c>
      <c r="E688" s="2">
        <v>72</v>
      </c>
      <c r="F688" s="2">
        <v>180</v>
      </c>
      <c r="G688" s="2">
        <v>26.26</v>
      </c>
    </row>
    <row r="689" spans="1:7" ht="30" x14ac:dyDescent="0.25">
      <c r="A689" s="7" t="s">
        <v>75</v>
      </c>
      <c r="B689" s="3" t="s">
        <v>348</v>
      </c>
      <c r="C689" s="3" t="s">
        <v>13</v>
      </c>
      <c r="D689" s="3" t="s">
        <v>1301</v>
      </c>
      <c r="E689" s="3">
        <v>72</v>
      </c>
      <c r="F689" s="3">
        <v>194</v>
      </c>
      <c r="G689" s="3">
        <v>26.26</v>
      </c>
    </row>
    <row r="690" spans="1:7" x14ac:dyDescent="0.25">
      <c r="A690" s="6" t="s">
        <v>86</v>
      </c>
      <c r="B690" s="2" t="s">
        <v>87</v>
      </c>
      <c r="C690" s="2" t="s">
        <v>31</v>
      </c>
      <c r="D690" s="2" t="s">
        <v>8</v>
      </c>
      <c r="E690" s="2">
        <v>69</v>
      </c>
      <c r="F690" s="2">
        <v>160</v>
      </c>
      <c r="G690" s="2">
        <v>26.25</v>
      </c>
    </row>
    <row r="691" spans="1:7" ht="30" x14ac:dyDescent="0.25">
      <c r="A691" s="7" t="s">
        <v>241</v>
      </c>
      <c r="B691" s="3" t="s">
        <v>242</v>
      </c>
      <c r="C691" s="3" t="s">
        <v>20</v>
      </c>
      <c r="D691" s="3" t="s">
        <v>1304</v>
      </c>
      <c r="E691" s="3">
        <v>71</v>
      </c>
      <c r="F691" s="3">
        <v>193</v>
      </c>
      <c r="G691" s="3">
        <v>26.24</v>
      </c>
    </row>
    <row r="692" spans="1:7" x14ac:dyDescent="0.25">
      <c r="A692" s="6" t="s">
        <v>260</v>
      </c>
      <c r="B692" s="2" t="s">
        <v>130</v>
      </c>
      <c r="C692" s="2" t="s">
        <v>25</v>
      </c>
      <c r="D692" s="2" t="s">
        <v>8</v>
      </c>
      <c r="E692" s="2">
        <v>71</v>
      </c>
      <c r="F692" s="2">
        <v>170</v>
      </c>
      <c r="G692" s="2">
        <v>26.24</v>
      </c>
    </row>
    <row r="693" spans="1:7" ht="30" x14ac:dyDescent="0.25">
      <c r="A693" s="7" t="s">
        <v>104</v>
      </c>
      <c r="B693" s="3" t="s">
        <v>949</v>
      </c>
      <c r="C693" s="3" t="s">
        <v>13</v>
      </c>
      <c r="D693" s="3" t="s">
        <v>1304</v>
      </c>
      <c r="E693" s="3">
        <v>75</v>
      </c>
      <c r="F693" s="3">
        <v>225</v>
      </c>
      <c r="G693" s="3">
        <v>26.22</v>
      </c>
    </row>
    <row r="694" spans="1:7" x14ac:dyDescent="0.25">
      <c r="A694" s="6" t="s">
        <v>905</v>
      </c>
      <c r="B694" s="2" t="s">
        <v>906</v>
      </c>
      <c r="C694" s="2" t="s">
        <v>36</v>
      </c>
      <c r="D694" s="2" t="s">
        <v>8</v>
      </c>
      <c r="E694" s="2">
        <v>74</v>
      </c>
      <c r="F694" s="2">
        <v>190</v>
      </c>
      <c r="G694" s="2">
        <v>26.22</v>
      </c>
    </row>
    <row r="695" spans="1:7" ht="30" x14ac:dyDescent="0.25">
      <c r="A695" s="7" t="s">
        <v>848</v>
      </c>
      <c r="B695" s="3" t="s">
        <v>1128</v>
      </c>
      <c r="C695" s="3" t="s">
        <v>20</v>
      </c>
      <c r="D695" s="3" t="s">
        <v>1302</v>
      </c>
      <c r="E695" s="3">
        <v>76</v>
      </c>
      <c r="F695" s="3">
        <v>250</v>
      </c>
      <c r="G695" s="3">
        <v>26.21</v>
      </c>
    </row>
    <row r="696" spans="1:7" ht="30" x14ac:dyDescent="0.25">
      <c r="A696" s="6" t="s">
        <v>1179</v>
      </c>
      <c r="B696" s="2" t="s">
        <v>1180</v>
      </c>
      <c r="C696" s="2" t="s">
        <v>34</v>
      </c>
      <c r="D696" s="2" t="s">
        <v>1301</v>
      </c>
      <c r="E696" s="2">
        <v>76</v>
      </c>
      <c r="F696" s="2">
        <v>230</v>
      </c>
      <c r="G696" s="2">
        <v>26.2</v>
      </c>
    </row>
    <row r="697" spans="1:7" ht="30" x14ac:dyDescent="0.25">
      <c r="A697" s="7" t="s">
        <v>397</v>
      </c>
      <c r="B697" s="3" t="s">
        <v>512</v>
      </c>
      <c r="C697" s="3" t="s">
        <v>33</v>
      </c>
      <c r="D697" s="3" t="s">
        <v>1302</v>
      </c>
      <c r="E697" s="3">
        <v>72</v>
      </c>
      <c r="F697" s="3">
        <v>220</v>
      </c>
      <c r="G697" s="3">
        <v>26.19</v>
      </c>
    </row>
    <row r="698" spans="1:7" x14ac:dyDescent="0.25">
      <c r="A698" s="6" t="s">
        <v>258</v>
      </c>
      <c r="B698" s="2" t="s">
        <v>259</v>
      </c>
      <c r="C698" s="2" t="s">
        <v>25</v>
      </c>
      <c r="D698" s="2" t="s">
        <v>8</v>
      </c>
      <c r="E698" s="2">
        <v>71</v>
      </c>
      <c r="F698" s="2">
        <v>180</v>
      </c>
      <c r="G698" s="2">
        <v>26.18</v>
      </c>
    </row>
    <row r="699" spans="1:7" x14ac:dyDescent="0.25">
      <c r="A699" s="7" t="s">
        <v>132</v>
      </c>
      <c r="B699" s="3" t="s">
        <v>292</v>
      </c>
      <c r="C699" s="3" t="s">
        <v>30</v>
      </c>
      <c r="D699" s="3" t="s">
        <v>8</v>
      </c>
      <c r="E699" s="3">
        <v>71</v>
      </c>
      <c r="F699" s="3">
        <v>175</v>
      </c>
      <c r="G699" s="3">
        <v>26.17</v>
      </c>
    </row>
    <row r="700" spans="1:7" ht="30" x14ac:dyDescent="0.25">
      <c r="A700" s="6" t="s">
        <v>150</v>
      </c>
      <c r="B700" s="2" t="s">
        <v>759</v>
      </c>
      <c r="C700" s="2" t="s">
        <v>12</v>
      </c>
      <c r="D700" s="2" t="s">
        <v>1301</v>
      </c>
      <c r="E700" s="2">
        <v>74</v>
      </c>
      <c r="F700" s="2">
        <v>225</v>
      </c>
      <c r="G700" s="2">
        <v>26.16</v>
      </c>
    </row>
    <row r="701" spans="1:7" ht="30" x14ac:dyDescent="0.25">
      <c r="A701" s="7" t="s">
        <v>330</v>
      </c>
      <c r="B701" s="3" t="s">
        <v>1237</v>
      </c>
      <c r="C701" s="3" t="s">
        <v>27</v>
      </c>
      <c r="D701" s="3" t="s">
        <v>1304</v>
      </c>
      <c r="E701" s="3">
        <v>77</v>
      </c>
      <c r="F701" s="3">
        <v>200</v>
      </c>
      <c r="G701" s="3">
        <v>26.14</v>
      </c>
    </row>
    <row r="702" spans="1:7" ht="30" x14ac:dyDescent="0.25">
      <c r="A702" s="6" t="s">
        <v>957</v>
      </c>
      <c r="B702" s="2" t="s">
        <v>958</v>
      </c>
      <c r="C702" s="2" t="s">
        <v>14</v>
      </c>
      <c r="D702" s="2" t="s">
        <v>1304</v>
      </c>
      <c r="E702" s="2">
        <v>75</v>
      </c>
      <c r="F702" s="2">
        <v>210</v>
      </c>
      <c r="G702" s="2">
        <v>26.13</v>
      </c>
    </row>
    <row r="703" spans="1:7" ht="30" x14ac:dyDescent="0.25">
      <c r="A703" s="7" t="s">
        <v>158</v>
      </c>
      <c r="B703" s="3" t="s">
        <v>1178</v>
      </c>
      <c r="C703" s="3" t="s">
        <v>32</v>
      </c>
      <c r="D703" s="3" t="s">
        <v>1302</v>
      </c>
      <c r="E703" s="3">
        <v>76</v>
      </c>
      <c r="F703" s="3">
        <v>235</v>
      </c>
      <c r="G703" s="3">
        <v>26.13</v>
      </c>
    </row>
    <row r="704" spans="1:7" ht="30" x14ac:dyDescent="0.25">
      <c r="A704" s="6" t="s">
        <v>1117</v>
      </c>
      <c r="B704" s="2" t="s">
        <v>1118</v>
      </c>
      <c r="C704" s="2" t="s">
        <v>15</v>
      </c>
      <c r="D704" s="2" t="s">
        <v>1302</v>
      </c>
      <c r="E704" s="2">
        <v>76</v>
      </c>
      <c r="F704" s="2">
        <v>212</v>
      </c>
      <c r="G704" s="2">
        <v>26.11</v>
      </c>
    </row>
    <row r="705" spans="1:7" x14ac:dyDescent="0.25">
      <c r="A705" s="7" t="s">
        <v>222</v>
      </c>
      <c r="B705" s="3" t="s">
        <v>733</v>
      </c>
      <c r="C705" s="3" t="s">
        <v>5</v>
      </c>
      <c r="D705" s="3" t="s">
        <v>8</v>
      </c>
      <c r="E705" s="3">
        <v>74</v>
      </c>
      <c r="F705" s="3">
        <v>160</v>
      </c>
      <c r="G705" s="3">
        <v>26.11</v>
      </c>
    </row>
    <row r="706" spans="1:7" ht="30" x14ac:dyDescent="0.25">
      <c r="A706" s="6" t="s">
        <v>343</v>
      </c>
      <c r="B706" s="2" t="s">
        <v>1252</v>
      </c>
      <c r="C706" s="2" t="s">
        <v>35</v>
      </c>
      <c r="D706" s="2" t="s">
        <v>1302</v>
      </c>
      <c r="E706" s="2">
        <v>77</v>
      </c>
      <c r="F706" s="2">
        <v>234</v>
      </c>
      <c r="G706" s="2">
        <v>26.09</v>
      </c>
    </row>
    <row r="707" spans="1:7" ht="30" x14ac:dyDescent="0.25">
      <c r="A707" s="7" t="s">
        <v>193</v>
      </c>
      <c r="B707" s="3" t="s">
        <v>769</v>
      </c>
      <c r="C707" s="3" t="s">
        <v>12</v>
      </c>
      <c r="D707" s="3" t="s">
        <v>1302</v>
      </c>
      <c r="E707" s="3">
        <v>74</v>
      </c>
      <c r="F707" s="3">
        <v>190</v>
      </c>
      <c r="G707" s="3">
        <v>26.09</v>
      </c>
    </row>
    <row r="708" spans="1:7" ht="30" x14ac:dyDescent="0.25">
      <c r="A708" s="6" t="s">
        <v>570</v>
      </c>
      <c r="B708" s="2" t="s">
        <v>1174</v>
      </c>
      <c r="C708" s="2" t="s">
        <v>32</v>
      </c>
      <c r="D708" s="2" t="s">
        <v>1304</v>
      </c>
      <c r="E708" s="2">
        <v>76</v>
      </c>
      <c r="F708" s="2">
        <v>190</v>
      </c>
      <c r="G708" s="2">
        <v>26.07</v>
      </c>
    </row>
    <row r="709" spans="1:7" ht="30" x14ac:dyDescent="0.25">
      <c r="A709" s="7" t="s">
        <v>170</v>
      </c>
      <c r="B709" s="3" t="s">
        <v>1263</v>
      </c>
      <c r="C709" s="3" t="s">
        <v>12</v>
      </c>
      <c r="D709" s="3" t="s">
        <v>1302</v>
      </c>
      <c r="E709" s="3">
        <v>78</v>
      </c>
      <c r="F709" s="3">
        <v>220</v>
      </c>
      <c r="G709" s="3">
        <v>26.07</v>
      </c>
    </row>
    <row r="710" spans="1:7" ht="30" x14ac:dyDescent="0.25">
      <c r="A710" s="6" t="s">
        <v>1269</v>
      </c>
      <c r="B710" s="2" t="s">
        <v>1270</v>
      </c>
      <c r="C710" s="2" t="s">
        <v>17</v>
      </c>
      <c r="D710" s="2" t="s">
        <v>1302</v>
      </c>
      <c r="E710" s="2">
        <v>78</v>
      </c>
      <c r="F710" s="2">
        <v>235</v>
      </c>
      <c r="G710" s="2">
        <v>26.06</v>
      </c>
    </row>
    <row r="711" spans="1:7" ht="30" x14ac:dyDescent="0.25">
      <c r="A711" s="7" t="s">
        <v>210</v>
      </c>
      <c r="B711" s="3" t="s">
        <v>848</v>
      </c>
      <c r="C711" s="3" t="s">
        <v>24</v>
      </c>
      <c r="D711" s="3" t="s">
        <v>1305</v>
      </c>
      <c r="E711" s="3">
        <v>74</v>
      </c>
      <c r="F711" s="3">
        <v>200</v>
      </c>
      <c r="G711" s="3">
        <v>26.77</v>
      </c>
    </row>
    <row r="712" spans="1:7" ht="30" x14ac:dyDescent="0.25">
      <c r="A712" s="6" t="s">
        <v>276</v>
      </c>
      <c r="B712" s="2" t="s">
        <v>573</v>
      </c>
      <c r="C712" s="2" t="s">
        <v>13</v>
      </c>
      <c r="D712" s="2" t="s">
        <v>1304</v>
      </c>
      <c r="E712" s="2">
        <v>73</v>
      </c>
      <c r="F712" s="2">
        <v>180</v>
      </c>
      <c r="G712" s="2">
        <v>26.04</v>
      </c>
    </row>
    <row r="713" spans="1:7" ht="30" x14ac:dyDescent="0.25">
      <c r="A713" s="7" t="s">
        <v>1266</v>
      </c>
      <c r="B713" s="3" t="s">
        <v>111</v>
      </c>
      <c r="C713" s="3" t="s">
        <v>33</v>
      </c>
      <c r="D713" s="3" t="s">
        <v>1302</v>
      </c>
      <c r="E713" s="3">
        <v>78</v>
      </c>
      <c r="F713" s="3">
        <v>230</v>
      </c>
      <c r="G713" s="3">
        <v>26.03</v>
      </c>
    </row>
    <row r="714" spans="1:7" ht="30" x14ac:dyDescent="0.25">
      <c r="A714" s="6" t="s">
        <v>1144</v>
      </c>
      <c r="B714" s="2" t="s">
        <v>1145</v>
      </c>
      <c r="C714" s="2" t="s">
        <v>25</v>
      </c>
      <c r="D714" s="2" t="s">
        <v>1302</v>
      </c>
      <c r="E714" s="2">
        <v>76</v>
      </c>
      <c r="F714" s="2">
        <v>210</v>
      </c>
      <c r="G714" s="2">
        <v>26.03</v>
      </c>
    </row>
    <row r="715" spans="1:7" x14ac:dyDescent="0.25">
      <c r="A715" s="7" t="s">
        <v>337</v>
      </c>
      <c r="B715" s="3" t="s">
        <v>1215</v>
      </c>
      <c r="C715" s="3" t="s">
        <v>20</v>
      </c>
      <c r="D715" s="3" t="s">
        <v>8</v>
      </c>
      <c r="E715" s="3">
        <v>77</v>
      </c>
      <c r="F715" s="3">
        <v>194</v>
      </c>
      <c r="G715" s="3">
        <v>26.03</v>
      </c>
    </row>
    <row r="716" spans="1:7" ht="30" x14ac:dyDescent="0.25">
      <c r="A716" s="6" t="s">
        <v>924</v>
      </c>
      <c r="B716" s="2" t="s">
        <v>925</v>
      </c>
      <c r="C716" s="2" t="s">
        <v>9</v>
      </c>
      <c r="D716" s="2" t="s">
        <v>1300</v>
      </c>
      <c r="E716" s="2">
        <v>75</v>
      </c>
      <c r="F716" s="2">
        <v>195</v>
      </c>
      <c r="G716" s="2">
        <v>26.03</v>
      </c>
    </row>
    <row r="717" spans="1:7" x14ac:dyDescent="0.25">
      <c r="A717" s="7" t="s">
        <v>156</v>
      </c>
      <c r="B717" s="3" t="s">
        <v>174</v>
      </c>
      <c r="C717" s="3" t="s">
        <v>33</v>
      </c>
      <c r="D717" s="3" t="s">
        <v>8</v>
      </c>
      <c r="E717" s="3">
        <v>70</v>
      </c>
      <c r="F717" s="3">
        <v>220</v>
      </c>
      <c r="G717" s="3">
        <v>26.01</v>
      </c>
    </row>
    <row r="718" spans="1:7" x14ac:dyDescent="0.25">
      <c r="A718" s="6" t="s">
        <v>96</v>
      </c>
      <c r="B718" s="2" t="s">
        <v>1057</v>
      </c>
      <c r="C718" s="2" t="s">
        <v>33</v>
      </c>
      <c r="D718" s="2" t="s">
        <v>6</v>
      </c>
      <c r="E718" s="2">
        <v>75</v>
      </c>
      <c r="F718" s="2">
        <v>216</v>
      </c>
      <c r="G718" s="2">
        <v>26.01</v>
      </c>
    </row>
    <row r="719" spans="1:7" ht="30" x14ac:dyDescent="0.25">
      <c r="A719" s="7" t="s">
        <v>56</v>
      </c>
      <c r="B719" s="3" t="s">
        <v>804</v>
      </c>
      <c r="C719" s="3" t="s">
        <v>18</v>
      </c>
      <c r="D719" s="3" t="s">
        <v>1304</v>
      </c>
      <c r="E719" s="3">
        <v>74</v>
      </c>
      <c r="F719" s="3">
        <v>202</v>
      </c>
      <c r="G719" s="3">
        <v>26</v>
      </c>
    </row>
    <row r="720" spans="1:7" ht="30" x14ac:dyDescent="0.25">
      <c r="A720" s="6" t="s">
        <v>356</v>
      </c>
      <c r="B720" s="2" t="s">
        <v>926</v>
      </c>
      <c r="C720" s="2" t="s">
        <v>9</v>
      </c>
      <c r="D720" s="2" t="s">
        <v>1302</v>
      </c>
      <c r="E720" s="2">
        <v>75</v>
      </c>
      <c r="F720" s="2">
        <v>270</v>
      </c>
      <c r="G720" s="2">
        <v>25.96</v>
      </c>
    </row>
    <row r="721" spans="1:7" x14ac:dyDescent="0.25">
      <c r="A721" s="7" t="s">
        <v>582</v>
      </c>
      <c r="B721" s="3" t="s">
        <v>583</v>
      </c>
      <c r="C721" s="3" t="s">
        <v>15</v>
      </c>
      <c r="D721" s="3" t="s">
        <v>8</v>
      </c>
      <c r="E721" s="3">
        <v>73</v>
      </c>
      <c r="F721" s="3">
        <v>185</v>
      </c>
      <c r="G721" s="3">
        <v>25.96</v>
      </c>
    </row>
    <row r="722" spans="1:7" ht="30" x14ac:dyDescent="0.25">
      <c r="A722" s="6" t="s">
        <v>158</v>
      </c>
      <c r="B722" s="2" t="s">
        <v>244</v>
      </c>
      <c r="C722" s="2" t="s">
        <v>35</v>
      </c>
      <c r="D722" s="2" t="s">
        <v>1303</v>
      </c>
      <c r="E722" s="2">
        <v>73</v>
      </c>
      <c r="F722" s="2">
        <v>200</v>
      </c>
      <c r="G722" s="2">
        <v>25.95</v>
      </c>
    </row>
    <row r="723" spans="1:7" x14ac:dyDescent="0.25">
      <c r="A723" s="7" t="s">
        <v>361</v>
      </c>
      <c r="B723" s="3" t="s">
        <v>249</v>
      </c>
      <c r="C723" s="3" t="s">
        <v>22</v>
      </c>
      <c r="D723" s="3" t="s">
        <v>7</v>
      </c>
      <c r="E723" s="3">
        <v>73</v>
      </c>
      <c r="F723" s="3">
        <v>180</v>
      </c>
      <c r="G723" s="3">
        <v>25.94</v>
      </c>
    </row>
    <row r="724" spans="1:7" ht="30" x14ac:dyDescent="0.25">
      <c r="A724" s="6" t="s">
        <v>84</v>
      </c>
      <c r="B724" s="2" t="s">
        <v>261</v>
      </c>
      <c r="C724" s="2" t="s">
        <v>31</v>
      </c>
      <c r="D724" s="2" t="s">
        <v>1302</v>
      </c>
      <c r="E724" s="2">
        <v>74</v>
      </c>
      <c r="F724" s="2">
        <v>170</v>
      </c>
      <c r="G724" s="2">
        <v>25.94</v>
      </c>
    </row>
    <row r="725" spans="1:7" x14ac:dyDescent="0.25">
      <c r="A725" s="7" t="s">
        <v>343</v>
      </c>
      <c r="B725" s="3" t="s">
        <v>219</v>
      </c>
      <c r="C725" s="3" t="s">
        <v>34</v>
      </c>
      <c r="D725" s="3" t="s">
        <v>7</v>
      </c>
      <c r="E725" s="3">
        <v>73</v>
      </c>
      <c r="F725" s="3">
        <v>178</v>
      </c>
      <c r="G725" s="3">
        <v>25.93</v>
      </c>
    </row>
    <row r="726" spans="1:7" ht="30" x14ac:dyDescent="0.25">
      <c r="A726" s="6" t="s">
        <v>56</v>
      </c>
      <c r="B726" s="2" t="s">
        <v>1108</v>
      </c>
      <c r="C726" s="2" t="s">
        <v>12</v>
      </c>
      <c r="D726" s="2" t="s">
        <v>1302</v>
      </c>
      <c r="E726" s="2">
        <v>76</v>
      </c>
      <c r="F726" s="2">
        <v>200</v>
      </c>
      <c r="G726" s="2">
        <v>25.93</v>
      </c>
    </row>
    <row r="727" spans="1:7" ht="30" x14ac:dyDescent="0.25">
      <c r="A727" s="7" t="s">
        <v>150</v>
      </c>
      <c r="B727" s="3" t="s">
        <v>522</v>
      </c>
      <c r="C727" s="3" t="s">
        <v>35</v>
      </c>
      <c r="D727" s="3" t="s">
        <v>1301</v>
      </c>
      <c r="E727" s="3">
        <v>72</v>
      </c>
      <c r="F727" s="3">
        <v>200</v>
      </c>
      <c r="G727" s="3">
        <v>25.91</v>
      </c>
    </row>
    <row r="728" spans="1:7" ht="30" x14ac:dyDescent="0.25">
      <c r="A728" s="6" t="s">
        <v>594</v>
      </c>
      <c r="B728" s="2" t="s">
        <v>611</v>
      </c>
      <c r="C728" s="2" t="s">
        <v>18</v>
      </c>
      <c r="D728" s="2" t="s">
        <v>1304</v>
      </c>
      <c r="E728" s="2">
        <v>73</v>
      </c>
      <c r="F728" s="2">
        <v>190</v>
      </c>
      <c r="G728" s="2">
        <v>25.9</v>
      </c>
    </row>
    <row r="729" spans="1:7" ht="30" x14ac:dyDescent="0.25">
      <c r="A729" s="7" t="s">
        <v>1176</v>
      </c>
      <c r="B729" s="3" t="s">
        <v>1177</v>
      </c>
      <c r="C729" s="3" t="s">
        <v>32</v>
      </c>
      <c r="D729" s="3" t="s">
        <v>1302</v>
      </c>
      <c r="E729" s="3">
        <v>76</v>
      </c>
      <c r="F729" s="3">
        <v>210</v>
      </c>
      <c r="G729" s="3">
        <v>25.89</v>
      </c>
    </row>
    <row r="730" spans="1:7" ht="30" x14ac:dyDescent="0.25">
      <c r="A730" s="6" t="s">
        <v>56</v>
      </c>
      <c r="B730" s="2" t="s">
        <v>538</v>
      </c>
      <c r="C730" s="2" t="s">
        <v>5</v>
      </c>
      <c r="D730" s="2" t="s">
        <v>1302</v>
      </c>
      <c r="E730" s="2">
        <v>73</v>
      </c>
      <c r="F730" s="2">
        <v>182</v>
      </c>
      <c r="G730" s="2">
        <v>25.89</v>
      </c>
    </row>
    <row r="731" spans="1:7" x14ac:dyDescent="0.25">
      <c r="A731" s="7" t="s">
        <v>420</v>
      </c>
      <c r="B731" s="3" t="s">
        <v>1071</v>
      </c>
      <c r="C731" s="3" t="s">
        <v>35</v>
      </c>
      <c r="D731" s="3" t="s">
        <v>6</v>
      </c>
      <c r="E731" s="3">
        <v>75</v>
      </c>
      <c r="F731" s="3">
        <v>215</v>
      </c>
      <c r="G731" s="3">
        <v>25.86</v>
      </c>
    </row>
    <row r="732" spans="1:7" ht="30" x14ac:dyDescent="0.25">
      <c r="A732" s="6" t="s">
        <v>319</v>
      </c>
      <c r="B732" s="2" t="s">
        <v>632</v>
      </c>
      <c r="C732" s="2" t="s">
        <v>16</v>
      </c>
      <c r="D732" s="2" t="s">
        <v>1304</v>
      </c>
      <c r="E732" s="2">
        <v>76</v>
      </c>
      <c r="F732" s="2">
        <v>195</v>
      </c>
      <c r="G732" s="2">
        <v>25.85</v>
      </c>
    </row>
    <row r="733" spans="1:7" ht="30" x14ac:dyDescent="0.25">
      <c r="A733" s="7" t="s">
        <v>319</v>
      </c>
      <c r="B733" s="3" t="s">
        <v>1115</v>
      </c>
      <c r="C733" s="3" t="s">
        <v>14</v>
      </c>
      <c r="D733" s="3" t="s">
        <v>1302</v>
      </c>
      <c r="E733" s="3">
        <v>76</v>
      </c>
      <c r="F733" s="3">
        <v>215</v>
      </c>
      <c r="G733" s="3">
        <v>25.85</v>
      </c>
    </row>
    <row r="734" spans="1:7" ht="30" x14ac:dyDescent="0.25">
      <c r="A734" s="6" t="s">
        <v>892</v>
      </c>
      <c r="B734" s="2" t="s">
        <v>893</v>
      </c>
      <c r="C734" s="2" t="s">
        <v>35</v>
      </c>
      <c r="D734" s="2" t="s">
        <v>1304</v>
      </c>
      <c r="E734" s="2">
        <v>74</v>
      </c>
      <c r="F734" s="2">
        <v>200</v>
      </c>
      <c r="G734" s="2">
        <v>25.84</v>
      </c>
    </row>
    <row r="735" spans="1:7" ht="30" x14ac:dyDescent="0.25">
      <c r="A735" s="7" t="s">
        <v>604</v>
      </c>
      <c r="B735" s="3" t="s">
        <v>239</v>
      </c>
      <c r="C735" s="3" t="s">
        <v>34</v>
      </c>
      <c r="D735" s="3" t="s">
        <v>1304</v>
      </c>
      <c r="E735" s="3">
        <v>74</v>
      </c>
      <c r="F735" s="3">
        <v>185</v>
      </c>
      <c r="G735" s="3">
        <v>25.84</v>
      </c>
    </row>
    <row r="736" spans="1:7" x14ac:dyDescent="0.25">
      <c r="A736" s="6" t="s">
        <v>126</v>
      </c>
      <c r="B736" s="2" t="s">
        <v>127</v>
      </c>
      <c r="C736" s="2" t="s">
        <v>18</v>
      </c>
      <c r="D736" s="2" t="s">
        <v>8</v>
      </c>
      <c r="E736" s="2">
        <v>70</v>
      </c>
      <c r="F736" s="2">
        <v>170</v>
      </c>
      <c r="G736" s="2">
        <v>25.84</v>
      </c>
    </row>
    <row r="737" spans="1:7" ht="30" x14ac:dyDescent="0.25">
      <c r="A737" s="7" t="s">
        <v>339</v>
      </c>
      <c r="B737" s="3" t="s">
        <v>722</v>
      </c>
      <c r="C737" s="3" t="s">
        <v>22</v>
      </c>
      <c r="D737" s="3" t="s">
        <v>1302</v>
      </c>
      <c r="E737" s="3">
        <v>76</v>
      </c>
      <c r="F737" s="3">
        <v>170</v>
      </c>
      <c r="G737" s="3">
        <v>25.83</v>
      </c>
    </row>
    <row r="738" spans="1:7" x14ac:dyDescent="0.25">
      <c r="A738" s="6" t="s">
        <v>176</v>
      </c>
      <c r="B738" s="2" t="s">
        <v>1256</v>
      </c>
      <c r="C738" s="2" t="s">
        <v>37</v>
      </c>
      <c r="D738" s="2" t="s">
        <v>8</v>
      </c>
      <c r="E738" s="2">
        <v>77</v>
      </c>
      <c r="F738" s="2">
        <v>210</v>
      </c>
      <c r="G738" s="2">
        <v>25.82</v>
      </c>
    </row>
    <row r="739" spans="1:7" ht="30" x14ac:dyDescent="0.25">
      <c r="A739" s="7" t="s">
        <v>191</v>
      </c>
      <c r="B739" s="3" t="s">
        <v>1157</v>
      </c>
      <c r="C739" s="3" t="s">
        <v>28</v>
      </c>
      <c r="D739" s="3" t="s">
        <v>1304</v>
      </c>
      <c r="E739" s="3">
        <v>76</v>
      </c>
      <c r="F739" s="3">
        <v>193</v>
      </c>
      <c r="G739" s="3">
        <v>25.81</v>
      </c>
    </row>
    <row r="740" spans="1:7" ht="30" x14ac:dyDescent="0.25">
      <c r="A740" s="6" t="s">
        <v>146</v>
      </c>
      <c r="B740" s="2" t="s">
        <v>1173</v>
      </c>
      <c r="C740" s="2" t="s">
        <v>31</v>
      </c>
      <c r="D740" s="2" t="s">
        <v>1304</v>
      </c>
      <c r="E740" s="2">
        <v>76</v>
      </c>
      <c r="F740" s="2">
        <v>170</v>
      </c>
      <c r="G740" s="2">
        <v>25.81</v>
      </c>
    </row>
    <row r="741" spans="1:7" ht="30" x14ac:dyDescent="0.25">
      <c r="A741" s="7" t="s">
        <v>708</v>
      </c>
      <c r="B741" s="3" t="s">
        <v>1130</v>
      </c>
      <c r="C741" s="3" t="s">
        <v>21</v>
      </c>
      <c r="D741" s="3" t="s">
        <v>1301</v>
      </c>
      <c r="E741" s="3">
        <v>76</v>
      </c>
      <c r="F741" s="3">
        <v>228</v>
      </c>
      <c r="G741" s="3">
        <v>25.79</v>
      </c>
    </row>
    <row r="742" spans="1:7" x14ac:dyDescent="0.25">
      <c r="A742" s="6" t="s">
        <v>343</v>
      </c>
      <c r="B742" s="2" t="s">
        <v>1149</v>
      </c>
      <c r="C742" s="2" t="s">
        <v>26</v>
      </c>
      <c r="D742" s="2" t="s">
        <v>8</v>
      </c>
      <c r="E742" s="2">
        <v>76</v>
      </c>
      <c r="F742" s="2">
        <v>205</v>
      </c>
      <c r="G742" s="2">
        <v>25.78</v>
      </c>
    </row>
    <row r="743" spans="1:7" ht="30" x14ac:dyDescent="0.25">
      <c r="A743" s="7" t="s">
        <v>1279</v>
      </c>
      <c r="B743" s="3" t="s">
        <v>101</v>
      </c>
      <c r="C743" s="3" t="s">
        <v>5</v>
      </c>
      <c r="D743" s="3" t="s">
        <v>1304</v>
      </c>
      <c r="E743" s="3">
        <v>79</v>
      </c>
      <c r="F743" s="3">
        <v>230</v>
      </c>
      <c r="G743" s="3">
        <v>25.76</v>
      </c>
    </row>
    <row r="744" spans="1:7" x14ac:dyDescent="0.25">
      <c r="A744" s="6" t="s">
        <v>570</v>
      </c>
      <c r="B744" s="2" t="s">
        <v>973</v>
      </c>
      <c r="C744" s="2" t="s">
        <v>17</v>
      </c>
      <c r="D744" s="2" t="s">
        <v>7</v>
      </c>
      <c r="E744" s="2">
        <v>75</v>
      </c>
      <c r="F744" s="2">
        <v>200</v>
      </c>
      <c r="G744" s="2">
        <v>25.76</v>
      </c>
    </row>
    <row r="745" spans="1:7" ht="30" x14ac:dyDescent="0.25">
      <c r="A745" s="7" t="s">
        <v>482</v>
      </c>
      <c r="B745" s="3" t="s">
        <v>1223</v>
      </c>
      <c r="C745" s="3" t="s">
        <v>23</v>
      </c>
      <c r="D745" s="3" t="s">
        <v>1304</v>
      </c>
      <c r="E745" s="3">
        <v>77</v>
      </c>
      <c r="F745" s="3">
        <v>255</v>
      </c>
      <c r="G745" s="3">
        <v>25.75</v>
      </c>
    </row>
    <row r="746" spans="1:7" ht="30" x14ac:dyDescent="0.25">
      <c r="A746" s="6" t="s">
        <v>590</v>
      </c>
      <c r="B746" s="2" t="s">
        <v>705</v>
      </c>
      <c r="C746" s="2" t="s">
        <v>33</v>
      </c>
      <c r="D746" s="2" t="s">
        <v>1304</v>
      </c>
      <c r="E746" s="2">
        <v>73</v>
      </c>
      <c r="F746" s="2">
        <v>180</v>
      </c>
      <c r="G746" s="2">
        <v>25.75</v>
      </c>
    </row>
    <row r="747" spans="1:7" x14ac:dyDescent="0.25">
      <c r="A747" s="7" t="s">
        <v>195</v>
      </c>
      <c r="B747" s="3" t="s">
        <v>196</v>
      </c>
      <c r="C747" s="3" t="s">
        <v>10</v>
      </c>
      <c r="D747" s="3" t="s">
        <v>8</v>
      </c>
      <c r="E747" s="3">
        <v>71</v>
      </c>
      <c r="F747" s="3">
        <v>185</v>
      </c>
      <c r="G747" s="3">
        <v>25.75</v>
      </c>
    </row>
    <row r="748" spans="1:7" ht="30" x14ac:dyDescent="0.25">
      <c r="A748" s="6" t="s">
        <v>1234</v>
      </c>
      <c r="B748" s="2" t="s">
        <v>1235</v>
      </c>
      <c r="C748" s="2" t="s">
        <v>26</v>
      </c>
      <c r="D748" s="2" t="s">
        <v>1302</v>
      </c>
      <c r="E748" s="2">
        <v>77</v>
      </c>
      <c r="F748" s="2">
        <v>220</v>
      </c>
      <c r="G748" s="2">
        <v>25.74</v>
      </c>
    </row>
    <row r="749" spans="1:7" ht="30" x14ac:dyDescent="0.25">
      <c r="A749" s="7" t="s">
        <v>868</v>
      </c>
      <c r="B749" s="3" t="s">
        <v>869</v>
      </c>
      <c r="C749" s="3" t="s">
        <v>30</v>
      </c>
      <c r="D749" s="3" t="s">
        <v>1302</v>
      </c>
      <c r="E749" s="3">
        <v>74</v>
      </c>
      <c r="F749" s="3">
        <v>177</v>
      </c>
      <c r="G749" s="3">
        <v>25.74</v>
      </c>
    </row>
    <row r="750" spans="1:7" ht="30" x14ac:dyDescent="0.25">
      <c r="A750" s="6" t="s">
        <v>916</v>
      </c>
      <c r="B750" s="2" t="s">
        <v>131</v>
      </c>
      <c r="C750" s="2" t="s">
        <v>37</v>
      </c>
      <c r="D750" s="2" t="s">
        <v>1302</v>
      </c>
      <c r="E750" s="2">
        <v>74</v>
      </c>
      <c r="F750" s="2">
        <v>180</v>
      </c>
      <c r="G750" s="2">
        <v>25.73</v>
      </c>
    </row>
    <row r="751" spans="1:7" x14ac:dyDescent="0.25">
      <c r="A751" s="7" t="s">
        <v>424</v>
      </c>
      <c r="B751" s="3" t="s">
        <v>84</v>
      </c>
      <c r="C751" s="3" t="s">
        <v>32</v>
      </c>
      <c r="D751" s="3" t="s">
        <v>8</v>
      </c>
      <c r="E751" s="3">
        <v>74</v>
      </c>
      <c r="F751" s="3">
        <v>195</v>
      </c>
      <c r="G751" s="3">
        <v>25.72</v>
      </c>
    </row>
    <row r="752" spans="1:7" x14ac:dyDescent="0.25">
      <c r="A752" s="6" t="s">
        <v>110</v>
      </c>
      <c r="B752" s="2" t="s">
        <v>130</v>
      </c>
      <c r="C752" s="2" t="s">
        <v>16</v>
      </c>
      <c r="D752" s="2" t="s">
        <v>8</v>
      </c>
      <c r="E752" s="2">
        <v>72</v>
      </c>
      <c r="F752" s="2">
        <v>185</v>
      </c>
      <c r="G752" s="2">
        <v>25.71</v>
      </c>
    </row>
    <row r="753" spans="1:7" ht="30" x14ac:dyDescent="0.25">
      <c r="A753" s="7" t="s">
        <v>104</v>
      </c>
      <c r="B753" s="3" t="s">
        <v>746</v>
      </c>
      <c r="C753" s="3" t="s">
        <v>10</v>
      </c>
      <c r="D753" s="3" t="s">
        <v>1304</v>
      </c>
      <c r="E753" s="3">
        <v>74</v>
      </c>
      <c r="F753" s="3">
        <v>200</v>
      </c>
      <c r="G753" s="3">
        <v>25.71</v>
      </c>
    </row>
    <row r="754" spans="1:7" x14ac:dyDescent="0.25">
      <c r="A754" s="6" t="s">
        <v>570</v>
      </c>
      <c r="B754" s="2" t="s">
        <v>131</v>
      </c>
      <c r="C754" s="2" t="s">
        <v>28</v>
      </c>
      <c r="D754" s="2" t="s">
        <v>8</v>
      </c>
      <c r="E754" s="2">
        <v>73</v>
      </c>
      <c r="F754" s="2">
        <v>200</v>
      </c>
      <c r="G754" s="2">
        <v>25.7</v>
      </c>
    </row>
    <row r="755" spans="1:7" x14ac:dyDescent="0.25">
      <c r="A755" s="7" t="s">
        <v>330</v>
      </c>
      <c r="B755" s="3" t="s">
        <v>859</v>
      </c>
      <c r="C755" s="3" t="s">
        <v>27</v>
      </c>
      <c r="D755" s="3" t="s">
        <v>8</v>
      </c>
      <c r="E755" s="3">
        <v>74</v>
      </c>
      <c r="F755" s="3">
        <v>210</v>
      </c>
      <c r="G755" s="3">
        <v>25.69</v>
      </c>
    </row>
    <row r="756" spans="1:7" ht="30" x14ac:dyDescent="0.25">
      <c r="A756" s="6" t="s">
        <v>222</v>
      </c>
      <c r="B756" s="2" t="s">
        <v>262</v>
      </c>
      <c r="C756" s="2" t="s">
        <v>26</v>
      </c>
      <c r="D756" s="2" t="s">
        <v>1303</v>
      </c>
      <c r="E756" s="2">
        <v>71</v>
      </c>
      <c r="F756" s="2">
        <v>185</v>
      </c>
      <c r="G756" s="2">
        <v>25.67</v>
      </c>
    </row>
    <row r="757" spans="1:7" ht="30" x14ac:dyDescent="0.25">
      <c r="A757" s="7" t="s">
        <v>334</v>
      </c>
      <c r="B757" s="3" t="s">
        <v>814</v>
      </c>
      <c r="C757" s="3" t="s">
        <v>19</v>
      </c>
      <c r="D757" s="3" t="s">
        <v>1302</v>
      </c>
      <c r="E757" s="3">
        <v>74</v>
      </c>
      <c r="F757" s="3">
        <v>180</v>
      </c>
      <c r="G757" s="3">
        <v>25.66</v>
      </c>
    </row>
    <row r="758" spans="1:7" x14ac:dyDescent="0.25">
      <c r="A758" s="6" t="s">
        <v>381</v>
      </c>
      <c r="B758" s="2" t="s">
        <v>651</v>
      </c>
      <c r="C758" s="2" t="s">
        <v>23</v>
      </c>
      <c r="D758" s="2" t="s">
        <v>8</v>
      </c>
      <c r="E758" s="2">
        <v>73</v>
      </c>
      <c r="F758" s="2">
        <v>180</v>
      </c>
      <c r="G758" s="2">
        <v>25.66</v>
      </c>
    </row>
    <row r="759" spans="1:7" ht="30" x14ac:dyDescent="0.25">
      <c r="A759" s="7" t="s">
        <v>633</v>
      </c>
      <c r="B759" s="3" t="s">
        <v>634</v>
      </c>
      <c r="C759" s="3" t="s">
        <v>21</v>
      </c>
      <c r="D759" s="3" t="s">
        <v>1302</v>
      </c>
      <c r="E759" s="3">
        <v>73</v>
      </c>
      <c r="F759" s="3">
        <v>205</v>
      </c>
      <c r="G759" s="3">
        <v>25.65</v>
      </c>
    </row>
    <row r="760" spans="1:7" ht="30" x14ac:dyDescent="0.25">
      <c r="A760" s="6" t="s">
        <v>272</v>
      </c>
      <c r="B760" s="2" t="s">
        <v>793</v>
      </c>
      <c r="C760" s="2" t="s">
        <v>16</v>
      </c>
      <c r="D760" s="2" t="s">
        <v>1302</v>
      </c>
      <c r="E760" s="2">
        <v>74</v>
      </c>
      <c r="F760" s="2">
        <v>195</v>
      </c>
      <c r="G760" s="2">
        <v>25.65</v>
      </c>
    </row>
    <row r="761" spans="1:7" ht="30" x14ac:dyDescent="0.25">
      <c r="A761" s="7" t="s">
        <v>1005</v>
      </c>
      <c r="B761" s="3" t="s">
        <v>1006</v>
      </c>
      <c r="C761" s="3" t="s">
        <v>22</v>
      </c>
      <c r="D761" s="3" t="s">
        <v>1302</v>
      </c>
      <c r="E761" s="3">
        <v>75</v>
      </c>
      <c r="F761" s="3">
        <v>190</v>
      </c>
      <c r="G761" s="3">
        <v>25.64</v>
      </c>
    </row>
    <row r="762" spans="1:7" ht="30" x14ac:dyDescent="0.25">
      <c r="A762" s="6" t="s">
        <v>48</v>
      </c>
      <c r="B762" s="2" t="s">
        <v>986</v>
      </c>
      <c r="C762" s="2" t="s">
        <v>18</v>
      </c>
      <c r="D762" s="2" t="s">
        <v>1302</v>
      </c>
      <c r="E762" s="2">
        <v>75</v>
      </c>
      <c r="F762" s="2">
        <v>190</v>
      </c>
      <c r="G762" s="2">
        <v>25.62</v>
      </c>
    </row>
    <row r="763" spans="1:7" ht="30" x14ac:dyDescent="0.25">
      <c r="A763" s="7" t="s">
        <v>479</v>
      </c>
      <c r="B763" s="3" t="s">
        <v>480</v>
      </c>
      <c r="C763" s="3" t="s">
        <v>30</v>
      </c>
      <c r="D763" s="3" t="s">
        <v>1302</v>
      </c>
      <c r="E763" s="3">
        <v>72</v>
      </c>
      <c r="F763" s="3">
        <v>200</v>
      </c>
      <c r="G763" s="3">
        <v>25.6</v>
      </c>
    </row>
    <row r="764" spans="1:7" ht="30" x14ac:dyDescent="0.25">
      <c r="A764" s="6" t="s">
        <v>112</v>
      </c>
      <c r="B764" s="2" t="s">
        <v>704</v>
      </c>
      <c r="C764" s="2" t="s">
        <v>33</v>
      </c>
      <c r="D764" s="2" t="s">
        <v>1300</v>
      </c>
      <c r="E764" s="2">
        <v>73</v>
      </c>
      <c r="F764" s="2">
        <v>200</v>
      </c>
      <c r="G764" s="2">
        <v>25.6</v>
      </c>
    </row>
    <row r="765" spans="1:7" ht="30" x14ac:dyDescent="0.25">
      <c r="A765" s="7" t="s">
        <v>943</v>
      </c>
      <c r="B765" s="3" t="s">
        <v>1014</v>
      </c>
      <c r="C765" s="3" t="s">
        <v>25</v>
      </c>
      <c r="D765" s="3" t="s">
        <v>1302</v>
      </c>
      <c r="E765" s="3">
        <v>75</v>
      </c>
      <c r="F765" s="3">
        <v>200</v>
      </c>
      <c r="G765" s="3">
        <v>25.57</v>
      </c>
    </row>
    <row r="766" spans="1:7" x14ac:dyDescent="0.25">
      <c r="A766" s="6" t="s">
        <v>795</v>
      </c>
      <c r="B766" s="2" t="s">
        <v>796</v>
      </c>
      <c r="C766" s="2" t="s">
        <v>17</v>
      </c>
      <c r="D766" s="2" t="s">
        <v>8</v>
      </c>
      <c r="E766" s="2">
        <v>74</v>
      </c>
      <c r="F766" s="2">
        <v>219</v>
      </c>
      <c r="G766" s="2">
        <v>25.57</v>
      </c>
    </row>
    <row r="767" spans="1:7" ht="30" x14ac:dyDescent="0.25">
      <c r="A767" s="7" t="s">
        <v>432</v>
      </c>
      <c r="B767" s="3" t="s">
        <v>433</v>
      </c>
      <c r="C767" s="3" t="s">
        <v>25</v>
      </c>
      <c r="D767" s="3" t="s">
        <v>1302</v>
      </c>
      <c r="E767" s="3">
        <v>72</v>
      </c>
      <c r="F767" s="3">
        <v>220</v>
      </c>
      <c r="G767" s="3">
        <v>25.55</v>
      </c>
    </row>
    <row r="768" spans="1:7" ht="30" x14ac:dyDescent="0.25">
      <c r="A768" s="6" t="s">
        <v>453</v>
      </c>
      <c r="B768" s="2" t="s">
        <v>207</v>
      </c>
      <c r="C768" s="2" t="s">
        <v>28</v>
      </c>
      <c r="D768" s="2" t="s">
        <v>1304</v>
      </c>
      <c r="E768" s="2">
        <v>72</v>
      </c>
      <c r="F768" s="2">
        <v>190</v>
      </c>
      <c r="G768" s="2">
        <v>25.54</v>
      </c>
    </row>
    <row r="769" spans="1:7" ht="30" x14ac:dyDescent="0.25">
      <c r="A769" s="7" t="s">
        <v>912</v>
      </c>
      <c r="B769" s="3" t="s">
        <v>913</v>
      </c>
      <c r="C769" s="3" t="s">
        <v>36</v>
      </c>
      <c r="D769" s="3" t="s">
        <v>1302</v>
      </c>
      <c r="E769" s="3">
        <v>74</v>
      </c>
      <c r="F769" s="3">
        <v>170</v>
      </c>
      <c r="G769" s="3">
        <v>25.53</v>
      </c>
    </row>
    <row r="770" spans="1:7" ht="30" x14ac:dyDescent="0.25">
      <c r="A770" s="6" t="s">
        <v>189</v>
      </c>
      <c r="B770" s="2" t="s">
        <v>1289</v>
      </c>
      <c r="C770" s="2" t="s">
        <v>37</v>
      </c>
      <c r="D770" s="2" t="s">
        <v>1304</v>
      </c>
      <c r="E770" s="2">
        <v>79</v>
      </c>
      <c r="F770" s="2">
        <v>205</v>
      </c>
      <c r="G770" s="2">
        <v>25.5</v>
      </c>
    </row>
    <row r="771" spans="1:7" ht="30" x14ac:dyDescent="0.25">
      <c r="A771" s="7" t="s">
        <v>220</v>
      </c>
      <c r="B771" s="3" t="s">
        <v>268</v>
      </c>
      <c r="C771" s="3" t="s">
        <v>27</v>
      </c>
      <c r="D771" s="3" t="s">
        <v>1302</v>
      </c>
      <c r="E771" s="3">
        <v>71</v>
      </c>
      <c r="F771" s="3">
        <v>190</v>
      </c>
      <c r="G771" s="3">
        <v>25.5</v>
      </c>
    </row>
    <row r="772" spans="1:7" ht="30" x14ac:dyDescent="0.25">
      <c r="A772" s="6" t="s">
        <v>590</v>
      </c>
      <c r="B772" s="2" t="s">
        <v>591</v>
      </c>
      <c r="C772" s="2" t="s">
        <v>16</v>
      </c>
      <c r="D772" s="2" t="s">
        <v>1302</v>
      </c>
      <c r="E772" s="2">
        <v>73</v>
      </c>
      <c r="F772" s="2">
        <v>190</v>
      </c>
      <c r="G772" s="2">
        <v>25.49</v>
      </c>
    </row>
    <row r="773" spans="1:7" ht="30" x14ac:dyDescent="0.25">
      <c r="A773" s="7" t="s">
        <v>203</v>
      </c>
      <c r="B773" s="3" t="s">
        <v>982</v>
      </c>
      <c r="C773" s="3" t="s">
        <v>18</v>
      </c>
      <c r="D773" s="3" t="s">
        <v>1305</v>
      </c>
      <c r="E773" s="3">
        <v>75</v>
      </c>
      <c r="F773" s="3">
        <v>210</v>
      </c>
      <c r="G773" s="3">
        <v>25.48</v>
      </c>
    </row>
    <row r="774" spans="1:7" ht="30" x14ac:dyDescent="0.25">
      <c r="A774" s="6" t="s">
        <v>309</v>
      </c>
      <c r="B774" s="2" t="s">
        <v>859</v>
      </c>
      <c r="C774" s="2" t="s">
        <v>21</v>
      </c>
      <c r="D774" s="2" t="s">
        <v>1304</v>
      </c>
      <c r="E774" s="2">
        <v>76</v>
      </c>
      <c r="F774" s="2">
        <v>221</v>
      </c>
      <c r="G774" s="2">
        <v>25.45</v>
      </c>
    </row>
    <row r="775" spans="1:7" ht="30" x14ac:dyDescent="0.25">
      <c r="A775" s="7" t="s">
        <v>599</v>
      </c>
      <c r="B775" s="3" t="s">
        <v>1127</v>
      </c>
      <c r="C775" s="3" t="s">
        <v>20</v>
      </c>
      <c r="D775" s="3" t="s">
        <v>1304</v>
      </c>
      <c r="E775" s="3">
        <v>76</v>
      </c>
      <c r="F775" s="3">
        <v>205</v>
      </c>
      <c r="G775" s="3">
        <v>25.45</v>
      </c>
    </row>
    <row r="776" spans="1:7" ht="30" x14ac:dyDescent="0.25">
      <c r="A776" s="6" t="s">
        <v>1264</v>
      </c>
      <c r="B776" s="2" t="s">
        <v>1265</v>
      </c>
      <c r="C776" s="2" t="s">
        <v>15</v>
      </c>
      <c r="D776" s="2" t="s">
        <v>1302</v>
      </c>
      <c r="E776" s="2">
        <v>78</v>
      </c>
      <c r="F776" s="2">
        <v>220</v>
      </c>
      <c r="G776" s="2">
        <v>25.44</v>
      </c>
    </row>
    <row r="777" spans="1:7" ht="30" x14ac:dyDescent="0.25">
      <c r="A777" s="7" t="s">
        <v>274</v>
      </c>
      <c r="B777" s="3" t="s">
        <v>530</v>
      </c>
      <c r="C777" s="3" t="s">
        <v>36</v>
      </c>
      <c r="D777" s="3" t="s">
        <v>1302</v>
      </c>
      <c r="E777" s="3">
        <v>72</v>
      </c>
      <c r="F777" s="3">
        <v>190</v>
      </c>
      <c r="G777" s="3">
        <v>25.44</v>
      </c>
    </row>
    <row r="778" spans="1:7" ht="30" x14ac:dyDescent="0.25">
      <c r="A778" s="6" t="s">
        <v>132</v>
      </c>
      <c r="B778" s="2" t="s">
        <v>1182</v>
      </c>
      <c r="C778" s="2" t="s">
        <v>34</v>
      </c>
      <c r="D778" s="2" t="s">
        <v>1302</v>
      </c>
      <c r="E778" s="2">
        <v>76</v>
      </c>
      <c r="F778" s="2">
        <v>190</v>
      </c>
      <c r="G778" s="2">
        <v>25.43</v>
      </c>
    </row>
    <row r="779" spans="1:7" x14ac:dyDescent="0.25">
      <c r="A779" s="7" t="s">
        <v>1123</v>
      </c>
      <c r="B779" s="3" t="s">
        <v>1124</v>
      </c>
      <c r="C779" s="3" t="s">
        <v>17</v>
      </c>
      <c r="D779" s="3" t="s">
        <v>8</v>
      </c>
      <c r="E779" s="3">
        <v>76</v>
      </c>
      <c r="F779" s="3">
        <v>187</v>
      </c>
      <c r="G779" s="3">
        <v>25.43</v>
      </c>
    </row>
    <row r="780" spans="1:7" x14ac:dyDescent="0.25">
      <c r="A780" s="6" t="s">
        <v>466</v>
      </c>
      <c r="B780" s="2" t="s">
        <v>650</v>
      </c>
      <c r="C780" s="2" t="s">
        <v>23</v>
      </c>
      <c r="D780" s="2" t="s">
        <v>8</v>
      </c>
      <c r="E780" s="2">
        <v>73</v>
      </c>
      <c r="F780" s="2">
        <v>215</v>
      </c>
      <c r="G780" s="2">
        <v>25.41</v>
      </c>
    </row>
    <row r="781" spans="1:7" ht="30" x14ac:dyDescent="0.25">
      <c r="A781" s="7" t="s">
        <v>235</v>
      </c>
      <c r="B781" s="3" t="s">
        <v>1064</v>
      </c>
      <c r="C781" s="3" t="s">
        <v>34</v>
      </c>
      <c r="D781" s="3" t="s">
        <v>1304</v>
      </c>
      <c r="E781" s="3">
        <v>75</v>
      </c>
      <c r="F781" s="3">
        <v>215</v>
      </c>
      <c r="G781" s="3">
        <v>25.4</v>
      </c>
    </row>
    <row r="782" spans="1:7" ht="30" x14ac:dyDescent="0.25">
      <c r="A782" s="6" t="s">
        <v>1133</v>
      </c>
      <c r="B782" s="2" t="s">
        <v>1134</v>
      </c>
      <c r="C782" s="2" t="s">
        <v>21</v>
      </c>
      <c r="D782" s="2" t="s">
        <v>1304</v>
      </c>
      <c r="E782" s="2">
        <v>76</v>
      </c>
      <c r="F782" s="2">
        <v>260</v>
      </c>
      <c r="G782" s="2">
        <v>25.38</v>
      </c>
    </row>
    <row r="783" spans="1:7" ht="30" x14ac:dyDescent="0.25">
      <c r="A783" s="7" t="s">
        <v>665</v>
      </c>
      <c r="B783" s="3" t="s">
        <v>1153</v>
      </c>
      <c r="C783" s="3" t="s">
        <v>27</v>
      </c>
      <c r="D783" s="3" t="s">
        <v>1304</v>
      </c>
      <c r="E783" s="3">
        <v>76</v>
      </c>
      <c r="F783" s="3">
        <v>220</v>
      </c>
      <c r="G783" s="3">
        <v>25.38</v>
      </c>
    </row>
    <row r="784" spans="1:7" ht="30" x14ac:dyDescent="0.25">
      <c r="A784" s="6" t="s">
        <v>915</v>
      </c>
      <c r="B784" s="2" t="s">
        <v>448</v>
      </c>
      <c r="C784" s="2" t="s">
        <v>37</v>
      </c>
      <c r="D784" s="2" t="s">
        <v>1304</v>
      </c>
      <c r="E784" s="2">
        <v>74</v>
      </c>
      <c r="F784" s="2">
        <v>215</v>
      </c>
      <c r="G784" s="2">
        <v>25.37</v>
      </c>
    </row>
    <row r="785" spans="1:7" x14ac:dyDescent="0.25">
      <c r="A785" s="7" t="s">
        <v>40</v>
      </c>
      <c r="B785" s="3" t="s">
        <v>107</v>
      </c>
      <c r="C785" s="3" t="s">
        <v>11</v>
      </c>
      <c r="D785" s="3" t="s">
        <v>8</v>
      </c>
      <c r="E785" s="3">
        <v>76</v>
      </c>
      <c r="F785" s="3">
        <v>192</v>
      </c>
      <c r="G785" s="3">
        <v>25.37</v>
      </c>
    </row>
    <row r="786" spans="1:7" ht="30" x14ac:dyDescent="0.25">
      <c r="A786" s="6" t="s">
        <v>517</v>
      </c>
      <c r="B786" s="2" t="s">
        <v>518</v>
      </c>
      <c r="C786" s="2" t="s">
        <v>34</v>
      </c>
      <c r="D786" s="2" t="s">
        <v>1302</v>
      </c>
      <c r="E786" s="2">
        <v>72</v>
      </c>
      <c r="F786" s="2">
        <v>170</v>
      </c>
      <c r="G786" s="2">
        <v>25.37</v>
      </c>
    </row>
    <row r="787" spans="1:7" ht="30" x14ac:dyDescent="0.25">
      <c r="A787" s="7" t="s">
        <v>681</v>
      </c>
      <c r="B787" s="3" t="s">
        <v>207</v>
      </c>
      <c r="C787" s="3" t="s">
        <v>34</v>
      </c>
      <c r="D787" s="3" t="s">
        <v>1302</v>
      </c>
      <c r="E787" s="3">
        <v>74</v>
      </c>
      <c r="F787" s="3">
        <v>180</v>
      </c>
      <c r="G787" s="3">
        <v>25.35</v>
      </c>
    </row>
    <row r="788" spans="1:7" x14ac:dyDescent="0.25">
      <c r="A788" s="6" t="s">
        <v>570</v>
      </c>
      <c r="B788" s="2" t="s">
        <v>334</v>
      </c>
      <c r="C788" s="2" t="s">
        <v>12</v>
      </c>
      <c r="D788" s="2" t="s">
        <v>8</v>
      </c>
      <c r="E788" s="2">
        <v>73</v>
      </c>
      <c r="F788" s="2">
        <v>180</v>
      </c>
      <c r="G788" s="2">
        <v>25.35</v>
      </c>
    </row>
    <row r="789" spans="1:7" x14ac:dyDescent="0.25">
      <c r="A789" s="7" t="s">
        <v>314</v>
      </c>
      <c r="B789" s="3" t="s">
        <v>315</v>
      </c>
      <c r="C789" s="3" t="s">
        <v>35</v>
      </c>
      <c r="D789" s="3" t="s">
        <v>8</v>
      </c>
      <c r="E789" s="3">
        <v>71</v>
      </c>
      <c r="F789" s="3">
        <v>186</v>
      </c>
      <c r="G789" s="3">
        <v>25.34</v>
      </c>
    </row>
    <row r="790" spans="1:7" x14ac:dyDescent="0.25">
      <c r="A790" s="6" t="s">
        <v>136</v>
      </c>
      <c r="B790" s="2" t="s">
        <v>332</v>
      </c>
      <c r="C790" s="2" t="s">
        <v>10</v>
      </c>
      <c r="D790" s="2" t="s">
        <v>6</v>
      </c>
      <c r="E790" s="2">
        <v>72</v>
      </c>
      <c r="F790" s="2">
        <v>205</v>
      </c>
      <c r="G790" s="2">
        <v>25.33</v>
      </c>
    </row>
    <row r="791" spans="1:7" ht="30" x14ac:dyDescent="0.25">
      <c r="A791" s="7" t="s">
        <v>317</v>
      </c>
      <c r="B791" s="3" t="s">
        <v>318</v>
      </c>
      <c r="C791" s="3" t="s">
        <v>35</v>
      </c>
      <c r="D791" s="3" t="s">
        <v>1304</v>
      </c>
      <c r="E791" s="3">
        <v>71</v>
      </c>
      <c r="F791" s="3">
        <v>170</v>
      </c>
      <c r="G791" s="3">
        <v>25.33</v>
      </c>
    </row>
    <row r="792" spans="1:7" ht="30" x14ac:dyDescent="0.25">
      <c r="A792" s="6" t="s">
        <v>416</v>
      </c>
      <c r="B792" s="2" t="s">
        <v>417</v>
      </c>
      <c r="C792" s="2" t="s">
        <v>22</v>
      </c>
      <c r="D792" s="2" t="s">
        <v>1304</v>
      </c>
      <c r="E792" s="2">
        <v>72</v>
      </c>
      <c r="F792" s="2">
        <v>170</v>
      </c>
      <c r="G792" s="2">
        <v>25.31</v>
      </c>
    </row>
    <row r="793" spans="1:7" ht="30" x14ac:dyDescent="0.25">
      <c r="A793" s="7" t="s">
        <v>1254</v>
      </c>
      <c r="B793" s="3" t="s">
        <v>1255</v>
      </c>
      <c r="C793" s="3" t="s">
        <v>36</v>
      </c>
      <c r="D793" s="3" t="s">
        <v>1302</v>
      </c>
      <c r="E793" s="3">
        <v>77</v>
      </c>
      <c r="F793" s="3">
        <v>208</v>
      </c>
      <c r="G793" s="3">
        <v>25.3</v>
      </c>
    </row>
    <row r="794" spans="1:7" ht="30" x14ac:dyDescent="0.25">
      <c r="A794" s="6" t="s">
        <v>224</v>
      </c>
      <c r="B794" s="2" t="s">
        <v>101</v>
      </c>
      <c r="C794" s="2" t="s">
        <v>12</v>
      </c>
      <c r="D794" s="2" t="s">
        <v>1302</v>
      </c>
      <c r="E794" s="2">
        <v>76</v>
      </c>
      <c r="F794" s="2">
        <v>170</v>
      </c>
      <c r="G794" s="2">
        <v>25.29</v>
      </c>
    </row>
    <row r="795" spans="1:7" ht="30" x14ac:dyDescent="0.25">
      <c r="A795" s="7" t="s">
        <v>418</v>
      </c>
      <c r="B795" s="3" t="s">
        <v>419</v>
      </c>
      <c r="C795" s="3" t="s">
        <v>22</v>
      </c>
      <c r="D795" s="3" t="s">
        <v>1302</v>
      </c>
      <c r="E795" s="3">
        <v>72</v>
      </c>
      <c r="F795" s="3">
        <v>205</v>
      </c>
      <c r="G795" s="3">
        <v>25.27</v>
      </c>
    </row>
    <row r="796" spans="1:7" ht="30" x14ac:dyDescent="0.25">
      <c r="A796" s="6" t="s">
        <v>574</v>
      </c>
      <c r="B796" s="2" t="s">
        <v>575</v>
      </c>
      <c r="C796" s="2" t="s">
        <v>13</v>
      </c>
      <c r="D796" s="2" t="s">
        <v>1304</v>
      </c>
      <c r="E796" s="2">
        <v>73</v>
      </c>
      <c r="F796" s="2">
        <v>180</v>
      </c>
      <c r="G796" s="2">
        <v>25.25</v>
      </c>
    </row>
    <row r="797" spans="1:7" x14ac:dyDescent="0.25">
      <c r="A797" s="7" t="s">
        <v>613</v>
      </c>
      <c r="B797" s="3" t="s">
        <v>614</v>
      </c>
      <c r="C797" s="3" t="s">
        <v>19</v>
      </c>
      <c r="D797" s="3" t="s">
        <v>6</v>
      </c>
      <c r="E797" s="3">
        <v>73</v>
      </c>
      <c r="F797" s="3">
        <v>202</v>
      </c>
      <c r="G797" s="3">
        <v>25.25</v>
      </c>
    </row>
    <row r="798" spans="1:7" ht="30" x14ac:dyDescent="0.25">
      <c r="A798" s="6" t="s">
        <v>1070</v>
      </c>
      <c r="B798" s="2" t="s">
        <v>469</v>
      </c>
      <c r="C798" s="2" t="s">
        <v>34</v>
      </c>
      <c r="D798" s="2" t="s">
        <v>1302</v>
      </c>
      <c r="E798" s="2">
        <v>75</v>
      </c>
      <c r="F798" s="2">
        <v>246</v>
      </c>
      <c r="G798" s="2">
        <v>25.24</v>
      </c>
    </row>
    <row r="799" spans="1:7" x14ac:dyDescent="0.25">
      <c r="A799" s="7" t="s">
        <v>176</v>
      </c>
      <c r="B799" s="3" t="s">
        <v>177</v>
      </c>
      <c r="C799" s="3" t="s">
        <v>34</v>
      </c>
      <c r="D799" s="3" t="s">
        <v>8</v>
      </c>
      <c r="E799" s="3">
        <v>70</v>
      </c>
      <c r="F799" s="3">
        <v>165</v>
      </c>
      <c r="G799" s="3">
        <v>25.24</v>
      </c>
    </row>
    <row r="800" spans="1:7" ht="30" x14ac:dyDescent="0.25">
      <c r="A800" s="6" t="s">
        <v>110</v>
      </c>
      <c r="B800" s="2" t="s">
        <v>826</v>
      </c>
      <c r="C800" s="2" t="s">
        <v>20</v>
      </c>
      <c r="D800" s="2" t="s">
        <v>1302</v>
      </c>
      <c r="E800" s="2">
        <v>74</v>
      </c>
      <c r="F800" s="2">
        <v>190</v>
      </c>
      <c r="G800" s="2">
        <v>25.23</v>
      </c>
    </row>
    <row r="801" spans="1:7" x14ac:dyDescent="0.25">
      <c r="A801" s="7" t="s">
        <v>716</v>
      </c>
      <c r="B801" s="3" t="s">
        <v>717</v>
      </c>
      <c r="C801" s="3" t="s">
        <v>34</v>
      </c>
      <c r="D801" s="3" t="s">
        <v>8</v>
      </c>
      <c r="E801" s="3">
        <v>73</v>
      </c>
      <c r="F801" s="3">
        <v>200</v>
      </c>
      <c r="G801" s="3">
        <v>25.23</v>
      </c>
    </row>
    <row r="802" spans="1:7" x14ac:dyDescent="0.25">
      <c r="A802" s="6" t="s">
        <v>86</v>
      </c>
      <c r="B802" s="2" t="s">
        <v>384</v>
      </c>
      <c r="C802" s="2" t="s">
        <v>18</v>
      </c>
      <c r="D802" s="2" t="s">
        <v>8</v>
      </c>
      <c r="E802" s="2">
        <v>72</v>
      </c>
      <c r="F802" s="2">
        <v>220</v>
      </c>
      <c r="G802" s="2">
        <v>25.22</v>
      </c>
    </row>
    <row r="803" spans="1:7" ht="30" x14ac:dyDescent="0.25">
      <c r="A803" s="7" t="s">
        <v>381</v>
      </c>
      <c r="B803" s="3" t="s">
        <v>514</v>
      </c>
      <c r="C803" s="3" t="s">
        <v>23</v>
      </c>
      <c r="D803" s="3" t="s">
        <v>1304</v>
      </c>
      <c r="E803" s="3">
        <v>75</v>
      </c>
      <c r="F803" s="3">
        <v>190</v>
      </c>
      <c r="G803" s="3">
        <v>25.21</v>
      </c>
    </row>
    <row r="804" spans="1:7" ht="30" x14ac:dyDescent="0.25">
      <c r="A804" s="6" t="s">
        <v>399</v>
      </c>
      <c r="B804" s="2" t="s">
        <v>400</v>
      </c>
      <c r="C804" s="2" t="s">
        <v>20</v>
      </c>
      <c r="D804" s="2" t="s">
        <v>1304</v>
      </c>
      <c r="E804" s="2">
        <v>72</v>
      </c>
      <c r="F804" s="2">
        <v>180</v>
      </c>
      <c r="G804" s="2">
        <v>25.21</v>
      </c>
    </row>
    <row r="805" spans="1:7" ht="30" x14ac:dyDescent="0.25">
      <c r="A805" s="7" t="s">
        <v>417</v>
      </c>
      <c r="B805" s="3" t="s">
        <v>557</v>
      </c>
      <c r="C805" s="3" t="s">
        <v>17</v>
      </c>
      <c r="D805" s="3" t="s">
        <v>1304</v>
      </c>
      <c r="E805" s="3">
        <v>76</v>
      </c>
      <c r="F805" s="3">
        <v>214</v>
      </c>
      <c r="G805" s="3">
        <v>25.19</v>
      </c>
    </row>
    <row r="806" spans="1:7" ht="30" x14ac:dyDescent="0.25">
      <c r="A806" s="6" t="s">
        <v>176</v>
      </c>
      <c r="B806" s="2" t="s">
        <v>1088</v>
      </c>
      <c r="C806" s="2" t="s">
        <v>37</v>
      </c>
      <c r="D806" s="2" t="s">
        <v>1302</v>
      </c>
      <c r="E806" s="2">
        <v>75</v>
      </c>
      <c r="F806" s="2">
        <v>205</v>
      </c>
      <c r="G806" s="2">
        <v>25.19</v>
      </c>
    </row>
    <row r="807" spans="1:7" ht="30" x14ac:dyDescent="0.25">
      <c r="A807" s="7" t="s">
        <v>88</v>
      </c>
      <c r="B807" s="3" t="s">
        <v>359</v>
      </c>
      <c r="C807" s="3" t="s">
        <v>15</v>
      </c>
      <c r="D807" s="3" t="s">
        <v>1303</v>
      </c>
      <c r="E807" s="3">
        <v>72</v>
      </c>
      <c r="F807" s="3">
        <v>176</v>
      </c>
      <c r="G807" s="3">
        <v>25.18</v>
      </c>
    </row>
    <row r="808" spans="1:7" x14ac:dyDescent="0.25">
      <c r="A808" s="6" t="s">
        <v>414</v>
      </c>
      <c r="B808" s="2" t="s">
        <v>445</v>
      </c>
      <c r="C808" s="2" t="s">
        <v>27</v>
      </c>
      <c r="D808" s="2" t="s">
        <v>8</v>
      </c>
      <c r="E808" s="2">
        <v>72</v>
      </c>
      <c r="F808" s="2">
        <v>160</v>
      </c>
      <c r="G808" s="2">
        <v>25.18</v>
      </c>
    </row>
    <row r="809" spans="1:7" x14ac:dyDescent="0.25">
      <c r="A809" s="7" t="s">
        <v>1022</v>
      </c>
      <c r="B809" s="3" t="s">
        <v>1023</v>
      </c>
      <c r="C809" s="3" t="s">
        <v>27</v>
      </c>
      <c r="D809" s="3" t="s">
        <v>6</v>
      </c>
      <c r="E809" s="3">
        <v>75</v>
      </c>
      <c r="F809" s="3">
        <v>209</v>
      </c>
      <c r="G809" s="3">
        <v>25.18</v>
      </c>
    </row>
    <row r="810" spans="1:7" ht="30" x14ac:dyDescent="0.25">
      <c r="A810" s="6" t="s">
        <v>40</v>
      </c>
      <c r="B810" s="2" t="s">
        <v>1197</v>
      </c>
      <c r="C810" s="2" t="s">
        <v>9</v>
      </c>
      <c r="D810" s="2" t="s">
        <v>1302</v>
      </c>
      <c r="E810" s="2">
        <v>77</v>
      </c>
      <c r="F810" s="2">
        <v>200</v>
      </c>
      <c r="G810" s="2">
        <v>25.17</v>
      </c>
    </row>
    <row r="811" spans="1:7" x14ac:dyDescent="0.25">
      <c r="A811" s="7" t="s">
        <v>309</v>
      </c>
      <c r="B811" s="3" t="s">
        <v>1003</v>
      </c>
      <c r="C811" s="3" t="s">
        <v>22</v>
      </c>
      <c r="D811" s="3" t="s">
        <v>8</v>
      </c>
      <c r="E811" s="3">
        <v>75</v>
      </c>
      <c r="F811" s="3">
        <v>200</v>
      </c>
      <c r="G811" s="3">
        <v>25.15</v>
      </c>
    </row>
    <row r="812" spans="1:7" ht="30" x14ac:dyDescent="0.25">
      <c r="A812" s="6" t="s">
        <v>334</v>
      </c>
      <c r="B812" s="2" t="s">
        <v>67</v>
      </c>
      <c r="C812" s="2" t="s">
        <v>10</v>
      </c>
      <c r="D812" s="2" t="s">
        <v>1302</v>
      </c>
      <c r="E812" s="2">
        <v>72</v>
      </c>
      <c r="F812" s="2">
        <v>185</v>
      </c>
      <c r="G812" s="2">
        <v>25.14</v>
      </c>
    </row>
    <row r="813" spans="1:7" x14ac:dyDescent="0.25">
      <c r="A813" s="7" t="s">
        <v>309</v>
      </c>
      <c r="B813" s="3" t="s">
        <v>425</v>
      </c>
      <c r="C813" s="3" t="s">
        <v>24</v>
      </c>
      <c r="D813" s="3" t="s">
        <v>8</v>
      </c>
      <c r="E813" s="3">
        <v>72</v>
      </c>
      <c r="F813" s="3">
        <v>188</v>
      </c>
      <c r="G813" s="3">
        <v>26.77</v>
      </c>
    </row>
    <row r="814" spans="1:7" x14ac:dyDescent="0.25">
      <c r="A814" s="6" t="s">
        <v>248</v>
      </c>
      <c r="B814" s="2" t="s">
        <v>249</v>
      </c>
      <c r="C814" s="2" t="s">
        <v>22</v>
      </c>
      <c r="D814" s="2" t="s">
        <v>6</v>
      </c>
      <c r="E814" s="2">
        <v>71</v>
      </c>
      <c r="F814" s="2">
        <v>220</v>
      </c>
      <c r="G814" s="2">
        <v>25.14</v>
      </c>
    </row>
    <row r="815" spans="1:7" ht="30" x14ac:dyDescent="0.25">
      <c r="A815" s="7" t="s">
        <v>1142</v>
      </c>
      <c r="B815" s="3" t="s">
        <v>1143</v>
      </c>
      <c r="C815" s="3" t="s">
        <v>25</v>
      </c>
      <c r="D815" s="3" t="s">
        <v>1304</v>
      </c>
      <c r="E815" s="3">
        <v>76</v>
      </c>
      <c r="F815" s="3">
        <v>239</v>
      </c>
      <c r="G815" s="3">
        <v>25.13</v>
      </c>
    </row>
    <row r="816" spans="1:7" ht="30" x14ac:dyDescent="0.25">
      <c r="A816" s="6" t="s">
        <v>176</v>
      </c>
      <c r="B816" s="2" t="s">
        <v>54</v>
      </c>
      <c r="C816" s="2" t="s">
        <v>5</v>
      </c>
      <c r="D816" s="2" t="s">
        <v>1302</v>
      </c>
      <c r="E816" s="2">
        <v>75</v>
      </c>
      <c r="F816" s="2">
        <v>200</v>
      </c>
      <c r="G816" s="2">
        <v>25.13</v>
      </c>
    </row>
    <row r="817" spans="1:7" x14ac:dyDescent="0.25">
      <c r="A817" s="7" t="s">
        <v>929</v>
      </c>
      <c r="B817" s="3" t="s">
        <v>930</v>
      </c>
      <c r="C817" s="3" t="s">
        <v>10</v>
      </c>
      <c r="D817" s="3" t="s">
        <v>8</v>
      </c>
      <c r="E817" s="3">
        <v>75</v>
      </c>
      <c r="F817" s="3">
        <v>200</v>
      </c>
      <c r="G817" s="3">
        <v>25.11</v>
      </c>
    </row>
    <row r="818" spans="1:7" x14ac:dyDescent="0.25">
      <c r="A818" s="6" t="s">
        <v>937</v>
      </c>
      <c r="B818" s="2" t="s">
        <v>938</v>
      </c>
      <c r="C818" s="2" t="s">
        <v>11</v>
      </c>
      <c r="D818" s="2" t="s">
        <v>8</v>
      </c>
      <c r="E818" s="2">
        <v>75</v>
      </c>
      <c r="F818" s="2">
        <v>215</v>
      </c>
      <c r="G818" s="2">
        <v>25.1</v>
      </c>
    </row>
    <row r="819" spans="1:7" ht="30" x14ac:dyDescent="0.25">
      <c r="A819" s="7" t="s">
        <v>343</v>
      </c>
      <c r="B819" s="3" t="s">
        <v>1186</v>
      </c>
      <c r="C819" s="3" t="s">
        <v>35</v>
      </c>
      <c r="D819" s="3" t="s">
        <v>1304</v>
      </c>
      <c r="E819" s="3">
        <v>76</v>
      </c>
      <c r="F819" s="3">
        <v>220</v>
      </c>
      <c r="G819" s="3">
        <v>25.08</v>
      </c>
    </row>
    <row r="820" spans="1:7" x14ac:dyDescent="0.25">
      <c r="A820" s="6" t="s">
        <v>118</v>
      </c>
      <c r="B820" s="2" t="s">
        <v>119</v>
      </c>
      <c r="C820" s="2" t="s">
        <v>16</v>
      </c>
      <c r="D820" s="2" t="s">
        <v>7</v>
      </c>
      <c r="E820" s="2">
        <v>70</v>
      </c>
      <c r="F820" s="2">
        <v>190</v>
      </c>
      <c r="G820" s="2">
        <v>25.08</v>
      </c>
    </row>
    <row r="821" spans="1:7" ht="30" x14ac:dyDescent="0.25">
      <c r="A821" s="7" t="s">
        <v>594</v>
      </c>
      <c r="B821" s="3" t="s">
        <v>595</v>
      </c>
      <c r="C821" s="3" t="s">
        <v>17</v>
      </c>
      <c r="D821" s="3" t="s">
        <v>1303</v>
      </c>
      <c r="E821" s="3">
        <v>73</v>
      </c>
      <c r="F821" s="3">
        <v>184</v>
      </c>
      <c r="G821" s="3">
        <v>25.08</v>
      </c>
    </row>
    <row r="822" spans="1:7" ht="30" x14ac:dyDescent="0.25">
      <c r="A822" s="6" t="s">
        <v>276</v>
      </c>
      <c r="B822" s="2" t="s">
        <v>113</v>
      </c>
      <c r="C822" s="2" t="s">
        <v>37</v>
      </c>
      <c r="D822" s="2" t="s">
        <v>1302</v>
      </c>
      <c r="E822" s="2">
        <v>73</v>
      </c>
      <c r="F822" s="2">
        <v>190</v>
      </c>
      <c r="G822" s="2">
        <v>25.08</v>
      </c>
    </row>
    <row r="823" spans="1:7" ht="30" x14ac:dyDescent="0.25">
      <c r="A823" s="7" t="s">
        <v>339</v>
      </c>
      <c r="B823" s="3" t="s">
        <v>755</v>
      </c>
      <c r="C823" s="3" t="s">
        <v>11</v>
      </c>
      <c r="D823" s="3" t="s">
        <v>1302</v>
      </c>
      <c r="E823" s="3">
        <v>74</v>
      </c>
      <c r="F823" s="3">
        <v>190</v>
      </c>
      <c r="G823" s="3">
        <v>25.03</v>
      </c>
    </row>
    <row r="824" spans="1:7" ht="30" x14ac:dyDescent="0.25">
      <c r="A824" s="6" t="s">
        <v>56</v>
      </c>
      <c r="B824" s="2" t="s">
        <v>962</v>
      </c>
      <c r="C824" s="2" t="s">
        <v>14</v>
      </c>
      <c r="D824" s="2" t="s">
        <v>1302</v>
      </c>
      <c r="E824" s="2">
        <v>75</v>
      </c>
      <c r="F824" s="2">
        <v>226</v>
      </c>
      <c r="G824" s="2">
        <v>25.03</v>
      </c>
    </row>
    <row r="825" spans="1:7" x14ac:dyDescent="0.25">
      <c r="A825" s="7" t="s">
        <v>176</v>
      </c>
      <c r="B825" s="3" t="s">
        <v>209</v>
      </c>
      <c r="C825" s="3" t="s">
        <v>19</v>
      </c>
      <c r="D825" s="3" t="s">
        <v>6</v>
      </c>
      <c r="E825" s="3">
        <v>76</v>
      </c>
      <c r="F825" s="3">
        <v>205</v>
      </c>
      <c r="G825" s="3">
        <v>25.03</v>
      </c>
    </row>
    <row r="826" spans="1:7" ht="30" x14ac:dyDescent="0.25">
      <c r="A826" s="6" t="s">
        <v>132</v>
      </c>
      <c r="B826" s="2" t="s">
        <v>1294</v>
      </c>
      <c r="C826" s="2" t="s">
        <v>27</v>
      </c>
      <c r="D826" s="2" t="s">
        <v>1304</v>
      </c>
      <c r="E826" s="2">
        <v>80</v>
      </c>
      <c r="F826" s="2">
        <v>250</v>
      </c>
      <c r="G826" s="2">
        <v>25.02</v>
      </c>
    </row>
    <row r="827" spans="1:7" x14ac:dyDescent="0.25">
      <c r="A827" s="7" t="s">
        <v>565</v>
      </c>
      <c r="B827" s="3" t="s">
        <v>131</v>
      </c>
      <c r="C827" s="3" t="s">
        <v>22</v>
      </c>
      <c r="D827" s="3" t="s">
        <v>8</v>
      </c>
      <c r="E827" s="3">
        <v>73</v>
      </c>
      <c r="F827" s="3">
        <v>180</v>
      </c>
      <c r="G827" s="3">
        <v>25.02</v>
      </c>
    </row>
    <row r="828" spans="1:7" ht="30" x14ac:dyDescent="0.25">
      <c r="A828" s="6" t="s">
        <v>40</v>
      </c>
      <c r="B828" s="2" t="s">
        <v>773</v>
      </c>
      <c r="C828" s="2" t="s">
        <v>13</v>
      </c>
      <c r="D828" s="2" t="s">
        <v>1304</v>
      </c>
      <c r="E828" s="2">
        <v>74</v>
      </c>
      <c r="F828" s="2">
        <v>180</v>
      </c>
      <c r="G828" s="2">
        <v>24.98</v>
      </c>
    </row>
    <row r="829" spans="1:7" ht="30" x14ac:dyDescent="0.25">
      <c r="A829" s="7" t="s">
        <v>894</v>
      </c>
      <c r="B829" s="3" t="s">
        <v>965</v>
      </c>
      <c r="C829" s="3" t="s">
        <v>15</v>
      </c>
      <c r="D829" s="3" t="s">
        <v>1304</v>
      </c>
      <c r="E829" s="3">
        <v>75</v>
      </c>
      <c r="F829" s="3">
        <v>200</v>
      </c>
      <c r="G829" s="3">
        <v>24.97</v>
      </c>
    </row>
    <row r="830" spans="1:7" x14ac:dyDescent="0.25">
      <c r="A830" s="6" t="s">
        <v>56</v>
      </c>
      <c r="B830" s="2" t="s">
        <v>739</v>
      </c>
      <c r="C830" s="2" t="s">
        <v>9</v>
      </c>
      <c r="D830" s="2" t="s">
        <v>8</v>
      </c>
      <c r="E830" s="2">
        <v>74</v>
      </c>
      <c r="F830" s="2">
        <v>205</v>
      </c>
      <c r="G830" s="2">
        <v>24.97</v>
      </c>
    </row>
    <row r="831" spans="1:7" ht="30" x14ac:dyDescent="0.25">
      <c r="A831" s="7" t="s">
        <v>921</v>
      </c>
      <c r="B831" s="3" t="s">
        <v>991</v>
      </c>
      <c r="C831" s="3" t="s">
        <v>19</v>
      </c>
      <c r="D831" s="3" t="s">
        <v>1304</v>
      </c>
      <c r="E831" s="3">
        <v>75</v>
      </c>
      <c r="F831" s="3">
        <v>200</v>
      </c>
      <c r="G831" s="3">
        <v>24.96</v>
      </c>
    </row>
    <row r="832" spans="1:7" ht="30" x14ac:dyDescent="0.25">
      <c r="A832" s="6" t="s">
        <v>56</v>
      </c>
      <c r="B832" s="2" t="s">
        <v>219</v>
      </c>
      <c r="C832" s="2" t="s">
        <v>36</v>
      </c>
      <c r="D832" s="2" t="s">
        <v>1302</v>
      </c>
      <c r="E832" s="2">
        <v>73</v>
      </c>
      <c r="F832" s="2">
        <v>205</v>
      </c>
      <c r="G832" s="2">
        <v>24.96</v>
      </c>
    </row>
    <row r="833" spans="1:7" ht="30" x14ac:dyDescent="0.25">
      <c r="A833" s="7" t="s">
        <v>166</v>
      </c>
      <c r="B833" s="3" t="s">
        <v>207</v>
      </c>
      <c r="C833" s="3" t="s">
        <v>12</v>
      </c>
      <c r="D833" s="3" t="s">
        <v>1302</v>
      </c>
      <c r="E833" s="3">
        <v>75</v>
      </c>
      <c r="F833" s="3">
        <v>185</v>
      </c>
      <c r="G833" s="3">
        <v>24.96</v>
      </c>
    </row>
    <row r="834" spans="1:7" ht="30" x14ac:dyDescent="0.25">
      <c r="A834" s="6" t="s">
        <v>210</v>
      </c>
      <c r="B834" s="2" t="s">
        <v>519</v>
      </c>
      <c r="C834" s="2" t="s">
        <v>34</v>
      </c>
      <c r="D834" s="2" t="s">
        <v>1302</v>
      </c>
      <c r="E834" s="2">
        <v>72</v>
      </c>
      <c r="F834" s="2">
        <v>198</v>
      </c>
      <c r="G834" s="2">
        <v>24.95</v>
      </c>
    </row>
    <row r="835" spans="1:7" x14ac:dyDescent="0.25">
      <c r="A835" s="7" t="s">
        <v>150</v>
      </c>
      <c r="B835" s="3" t="s">
        <v>948</v>
      </c>
      <c r="C835" s="3" t="s">
        <v>13</v>
      </c>
      <c r="D835" s="3" t="s">
        <v>8</v>
      </c>
      <c r="E835" s="3">
        <v>75</v>
      </c>
      <c r="F835" s="3">
        <v>225</v>
      </c>
      <c r="G835" s="3">
        <v>24.95</v>
      </c>
    </row>
    <row r="836" spans="1:7" ht="30" x14ac:dyDescent="0.25">
      <c r="A836" s="6" t="s">
        <v>885</v>
      </c>
      <c r="B836" s="2" t="s">
        <v>262</v>
      </c>
      <c r="C836" s="2" t="s">
        <v>9</v>
      </c>
      <c r="D836" s="2" t="s">
        <v>1304</v>
      </c>
      <c r="E836" s="2">
        <v>75</v>
      </c>
      <c r="F836" s="2">
        <v>200</v>
      </c>
      <c r="G836" s="2">
        <v>24.94</v>
      </c>
    </row>
    <row r="837" spans="1:7" ht="30" x14ac:dyDescent="0.25">
      <c r="A837" s="7" t="s">
        <v>354</v>
      </c>
      <c r="B837" s="3" t="s">
        <v>990</v>
      </c>
      <c r="C837" s="3" t="s">
        <v>19</v>
      </c>
      <c r="D837" s="3" t="s">
        <v>1304</v>
      </c>
      <c r="E837" s="3">
        <v>75</v>
      </c>
      <c r="F837" s="3">
        <v>188</v>
      </c>
      <c r="G837" s="3">
        <v>24.94</v>
      </c>
    </row>
    <row r="838" spans="1:7" ht="30" x14ac:dyDescent="0.25">
      <c r="A838" s="6" t="s">
        <v>38</v>
      </c>
      <c r="B838" s="2" t="s">
        <v>239</v>
      </c>
      <c r="C838" s="2" t="s">
        <v>20</v>
      </c>
      <c r="D838" s="2" t="s">
        <v>1303</v>
      </c>
      <c r="E838" s="2">
        <v>71</v>
      </c>
      <c r="F838" s="2">
        <v>195</v>
      </c>
      <c r="G838" s="2">
        <v>24.94</v>
      </c>
    </row>
    <row r="839" spans="1:7" ht="30" x14ac:dyDescent="0.25">
      <c r="A839" s="7" t="s">
        <v>1163</v>
      </c>
      <c r="B839" s="3" t="s">
        <v>1164</v>
      </c>
      <c r="C839" s="3" t="s">
        <v>29</v>
      </c>
      <c r="D839" s="3" t="s">
        <v>1302</v>
      </c>
      <c r="E839" s="3">
        <v>76</v>
      </c>
      <c r="F839" s="3">
        <v>240</v>
      </c>
      <c r="G839" s="3">
        <v>24.94</v>
      </c>
    </row>
    <row r="840" spans="1:7" ht="30" x14ac:dyDescent="0.25">
      <c r="A840" s="6" t="s">
        <v>64</v>
      </c>
      <c r="B840" s="2" t="s">
        <v>997</v>
      </c>
      <c r="C840" s="2" t="s">
        <v>20</v>
      </c>
      <c r="D840" s="2" t="s">
        <v>1302</v>
      </c>
      <c r="E840" s="2">
        <v>75</v>
      </c>
      <c r="F840" s="2">
        <v>220</v>
      </c>
      <c r="G840" s="2">
        <v>24.94</v>
      </c>
    </row>
    <row r="841" spans="1:7" x14ac:dyDescent="0.25">
      <c r="A841" s="7" t="s">
        <v>136</v>
      </c>
      <c r="B841" s="3" t="s">
        <v>1120</v>
      </c>
      <c r="C841" s="3" t="s">
        <v>16</v>
      </c>
      <c r="D841" s="3" t="s">
        <v>8</v>
      </c>
      <c r="E841" s="3">
        <v>76</v>
      </c>
      <c r="F841" s="3">
        <v>220</v>
      </c>
      <c r="G841" s="3">
        <v>24.94</v>
      </c>
    </row>
    <row r="842" spans="1:7" x14ac:dyDescent="0.25">
      <c r="A842" s="6" t="s">
        <v>60</v>
      </c>
      <c r="B842" s="2" t="s">
        <v>1275</v>
      </c>
      <c r="C842" s="2" t="s">
        <v>32</v>
      </c>
      <c r="D842" s="2" t="s">
        <v>8</v>
      </c>
      <c r="E842" s="2">
        <v>78</v>
      </c>
      <c r="F842" s="2">
        <v>200</v>
      </c>
      <c r="G842" s="2">
        <v>24.94</v>
      </c>
    </row>
    <row r="843" spans="1:7" ht="30" x14ac:dyDescent="0.25">
      <c r="A843" s="7" t="s">
        <v>940</v>
      </c>
      <c r="B843" s="3" t="s">
        <v>941</v>
      </c>
      <c r="C843" s="3" t="s">
        <v>11</v>
      </c>
      <c r="D843" s="3" t="s">
        <v>1304</v>
      </c>
      <c r="E843" s="3">
        <v>75</v>
      </c>
      <c r="F843" s="3">
        <v>200</v>
      </c>
      <c r="G843" s="3">
        <v>24.9</v>
      </c>
    </row>
    <row r="844" spans="1:7" x14ac:dyDescent="0.25">
      <c r="A844" s="6" t="s">
        <v>689</v>
      </c>
      <c r="B844" s="2" t="s">
        <v>690</v>
      </c>
      <c r="C844" s="2" t="s">
        <v>30</v>
      </c>
      <c r="D844" s="2" t="s">
        <v>8</v>
      </c>
      <c r="E844" s="2">
        <v>73</v>
      </c>
      <c r="F844" s="2">
        <v>208</v>
      </c>
      <c r="G844" s="2">
        <v>24.89</v>
      </c>
    </row>
    <row r="845" spans="1:7" ht="30" x14ac:dyDescent="0.25">
      <c r="A845" s="7" t="s">
        <v>150</v>
      </c>
      <c r="B845" s="3" t="s">
        <v>711</v>
      </c>
      <c r="C845" s="3" t="s">
        <v>33</v>
      </c>
      <c r="D845" s="3" t="s">
        <v>1302</v>
      </c>
      <c r="E845" s="3">
        <v>73</v>
      </c>
      <c r="F845" s="3">
        <v>190</v>
      </c>
      <c r="G845" s="3">
        <v>24.87</v>
      </c>
    </row>
    <row r="846" spans="1:7" ht="30" x14ac:dyDescent="0.25">
      <c r="A846" s="6" t="s">
        <v>404</v>
      </c>
      <c r="B846" s="2" t="s">
        <v>405</v>
      </c>
      <c r="C846" s="2" t="s">
        <v>21</v>
      </c>
      <c r="D846" s="2" t="s">
        <v>1303</v>
      </c>
      <c r="E846" s="2">
        <v>72</v>
      </c>
      <c r="F846" s="2">
        <v>184</v>
      </c>
      <c r="G846" s="2">
        <v>24.85</v>
      </c>
    </row>
    <row r="847" spans="1:7" x14ac:dyDescent="0.25">
      <c r="A847" s="7" t="s">
        <v>176</v>
      </c>
      <c r="B847" s="3" t="s">
        <v>1010</v>
      </c>
      <c r="C847" s="3" t="s">
        <v>24</v>
      </c>
      <c r="D847" s="3" t="s">
        <v>6</v>
      </c>
      <c r="E847" s="3">
        <v>75</v>
      </c>
      <c r="F847" s="3">
        <v>220</v>
      </c>
      <c r="G847" s="3">
        <v>26.05</v>
      </c>
    </row>
    <row r="848" spans="1:7" ht="30" x14ac:dyDescent="0.25">
      <c r="A848" s="6" t="s">
        <v>227</v>
      </c>
      <c r="B848" s="2" t="s">
        <v>145</v>
      </c>
      <c r="C848" s="2" t="s">
        <v>33</v>
      </c>
      <c r="D848" s="2" t="s">
        <v>1301</v>
      </c>
      <c r="E848" s="2">
        <v>74</v>
      </c>
      <c r="F848" s="2">
        <v>220</v>
      </c>
      <c r="G848" s="2">
        <v>24.81</v>
      </c>
    </row>
    <row r="849" spans="1:7" ht="30" x14ac:dyDescent="0.25">
      <c r="A849" s="7" t="s">
        <v>75</v>
      </c>
      <c r="B849" s="3" t="s">
        <v>1100</v>
      </c>
      <c r="C849" s="3" t="s">
        <v>9</v>
      </c>
      <c r="D849" s="3" t="s">
        <v>1302</v>
      </c>
      <c r="E849" s="3">
        <v>76</v>
      </c>
      <c r="F849" s="3">
        <v>190</v>
      </c>
      <c r="G849" s="3">
        <v>24.79</v>
      </c>
    </row>
    <row r="850" spans="1:7" ht="30" x14ac:dyDescent="0.25">
      <c r="A850" s="6" t="s">
        <v>112</v>
      </c>
      <c r="B850" s="2" t="s">
        <v>529</v>
      </c>
      <c r="C850" s="2" t="s">
        <v>36</v>
      </c>
      <c r="D850" s="2" t="s">
        <v>1303</v>
      </c>
      <c r="E850" s="2">
        <v>72</v>
      </c>
      <c r="F850" s="2">
        <v>175</v>
      </c>
      <c r="G850" s="2">
        <v>24.77</v>
      </c>
    </row>
    <row r="851" spans="1:7" x14ac:dyDescent="0.25">
      <c r="A851" s="7" t="s">
        <v>132</v>
      </c>
      <c r="B851" s="3" t="s">
        <v>245</v>
      </c>
      <c r="C851" s="3" t="s">
        <v>21</v>
      </c>
      <c r="D851" s="3" t="s">
        <v>8</v>
      </c>
      <c r="E851" s="3">
        <v>71</v>
      </c>
      <c r="F851" s="3">
        <v>200</v>
      </c>
      <c r="G851" s="3">
        <v>24.77</v>
      </c>
    </row>
    <row r="852" spans="1:7" x14ac:dyDescent="0.25">
      <c r="A852" s="6" t="s">
        <v>568</v>
      </c>
      <c r="B852" s="2" t="s">
        <v>236</v>
      </c>
      <c r="C852" s="2" t="s">
        <v>12</v>
      </c>
      <c r="D852" s="2" t="s">
        <v>7</v>
      </c>
      <c r="E852" s="2">
        <v>73</v>
      </c>
      <c r="F852" s="2">
        <v>185</v>
      </c>
      <c r="G852" s="2">
        <v>24.76</v>
      </c>
    </row>
    <row r="853" spans="1:7" ht="30" x14ac:dyDescent="0.25">
      <c r="A853" s="7" t="s">
        <v>482</v>
      </c>
      <c r="B853" s="3" t="s">
        <v>271</v>
      </c>
      <c r="C853" s="3" t="s">
        <v>25</v>
      </c>
      <c r="D853" s="3" t="s">
        <v>1302</v>
      </c>
      <c r="E853" s="3">
        <v>73</v>
      </c>
      <c r="F853" s="3">
        <v>170</v>
      </c>
      <c r="G853" s="3">
        <v>24.76</v>
      </c>
    </row>
    <row r="854" spans="1:7" ht="30" x14ac:dyDescent="0.25">
      <c r="A854" s="6" t="s">
        <v>966</v>
      </c>
      <c r="B854" s="2" t="s">
        <v>967</v>
      </c>
      <c r="C854" s="2" t="s">
        <v>15</v>
      </c>
      <c r="D854" s="2" t="s">
        <v>1304</v>
      </c>
      <c r="E854" s="2">
        <v>75</v>
      </c>
      <c r="F854" s="2">
        <v>205</v>
      </c>
      <c r="G854" s="2">
        <v>24.73</v>
      </c>
    </row>
    <row r="855" spans="1:7" x14ac:dyDescent="0.25">
      <c r="A855" s="7" t="s">
        <v>981</v>
      </c>
      <c r="B855" s="3" t="s">
        <v>1008</v>
      </c>
      <c r="C855" s="3" t="s">
        <v>23</v>
      </c>
      <c r="D855" s="3" t="s">
        <v>8</v>
      </c>
      <c r="E855" s="3">
        <v>75</v>
      </c>
      <c r="F855" s="3">
        <v>195</v>
      </c>
      <c r="G855" s="3">
        <v>24.73</v>
      </c>
    </row>
    <row r="856" spans="1:7" ht="30" x14ac:dyDescent="0.25">
      <c r="A856" s="6" t="s">
        <v>317</v>
      </c>
      <c r="B856" s="2" t="s">
        <v>388</v>
      </c>
      <c r="C856" s="2" t="s">
        <v>19</v>
      </c>
      <c r="D856" s="2" t="s">
        <v>1303</v>
      </c>
      <c r="E856" s="2">
        <v>72</v>
      </c>
      <c r="F856" s="2">
        <v>175</v>
      </c>
      <c r="G856" s="2">
        <v>24.69</v>
      </c>
    </row>
    <row r="857" spans="1:7" ht="30" x14ac:dyDescent="0.25">
      <c r="A857" s="7" t="s">
        <v>156</v>
      </c>
      <c r="B857" s="3" t="s">
        <v>896</v>
      </c>
      <c r="C857" s="3" t="s">
        <v>35</v>
      </c>
      <c r="D857" s="3" t="s">
        <v>1304</v>
      </c>
      <c r="E857" s="3">
        <v>74</v>
      </c>
      <c r="F857" s="3">
        <v>225</v>
      </c>
      <c r="G857" s="3">
        <v>24.68</v>
      </c>
    </row>
    <row r="858" spans="1:7" x14ac:dyDescent="0.25">
      <c r="A858" s="6" t="s">
        <v>801</v>
      </c>
      <c r="B858" s="2" t="s">
        <v>802</v>
      </c>
      <c r="C858" s="2" t="s">
        <v>18</v>
      </c>
      <c r="D858" s="2" t="s">
        <v>8</v>
      </c>
      <c r="E858" s="2">
        <v>74</v>
      </c>
      <c r="F858" s="2">
        <v>210</v>
      </c>
      <c r="G858" s="2">
        <v>24.67</v>
      </c>
    </row>
    <row r="859" spans="1:7" x14ac:dyDescent="0.25">
      <c r="A859" s="7" t="s">
        <v>46</v>
      </c>
      <c r="B859" s="3" t="s">
        <v>47</v>
      </c>
      <c r="C859" s="3" t="s">
        <v>30</v>
      </c>
      <c r="D859" s="3" t="s">
        <v>8</v>
      </c>
      <c r="E859" s="3">
        <v>68</v>
      </c>
      <c r="F859" s="3">
        <v>209</v>
      </c>
      <c r="G859" s="3">
        <v>24.67</v>
      </c>
    </row>
    <row r="860" spans="1:7" ht="30" x14ac:dyDescent="0.25">
      <c r="A860" s="6" t="s">
        <v>663</v>
      </c>
      <c r="B860" s="2" t="s">
        <v>664</v>
      </c>
      <c r="C860" s="2" t="s">
        <v>25</v>
      </c>
      <c r="D860" s="2" t="s">
        <v>1302</v>
      </c>
      <c r="E860" s="2">
        <v>73</v>
      </c>
      <c r="F860" s="2">
        <v>185</v>
      </c>
      <c r="G860" s="2">
        <v>24.66</v>
      </c>
    </row>
    <row r="861" spans="1:7" ht="30" x14ac:dyDescent="0.25">
      <c r="A861" s="7" t="s">
        <v>1146</v>
      </c>
      <c r="B861" s="3" t="s">
        <v>1147</v>
      </c>
      <c r="C861" s="3" t="s">
        <v>25</v>
      </c>
      <c r="D861" s="3" t="s">
        <v>1302</v>
      </c>
      <c r="E861" s="3">
        <v>76</v>
      </c>
      <c r="F861" s="3">
        <v>195</v>
      </c>
      <c r="G861" s="3">
        <v>24.65</v>
      </c>
    </row>
    <row r="862" spans="1:7" ht="30" x14ac:dyDescent="0.25">
      <c r="A862" s="6" t="s">
        <v>170</v>
      </c>
      <c r="B862" s="2" t="s">
        <v>897</v>
      </c>
      <c r="C862" s="2" t="s">
        <v>35</v>
      </c>
      <c r="D862" s="2" t="s">
        <v>1304</v>
      </c>
      <c r="E862" s="2">
        <v>74</v>
      </c>
      <c r="F862" s="2">
        <v>207</v>
      </c>
      <c r="G862" s="2">
        <v>24.64</v>
      </c>
    </row>
    <row r="863" spans="1:7" ht="30" x14ac:dyDescent="0.25">
      <c r="A863" s="7" t="s">
        <v>224</v>
      </c>
      <c r="B863" s="3" t="s">
        <v>464</v>
      </c>
      <c r="C863" s="3" t="s">
        <v>29</v>
      </c>
      <c r="D863" s="3" t="s">
        <v>1304</v>
      </c>
      <c r="E863" s="3">
        <v>72</v>
      </c>
      <c r="F863" s="3">
        <v>195</v>
      </c>
      <c r="G863" s="3">
        <v>24.63</v>
      </c>
    </row>
    <row r="864" spans="1:7" ht="30" x14ac:dyDescent="0.25">
      <c r="A864" s="6" t="s">
        <v>150</v>
      </c>
      <c r="B864" s="2" t="s">
        <v>275</v>
      </c>
      <c r="C864" s="2" t="s">
        <v>34</v>
      </c>
      <c r="D864" s="2" t="s">
        <v>1302</v>
      </c>
      <c r="E864" s="2">
        <v>76</v>
      </c>
      <c r="F864" s="2">
        <v>210</v>
      </c>
      <c r="G864" s="2">
        <v>24.63</v>
      </c>
    </row>
    <row r="865" spans="1:7" ht="30" x14ac:dyDescent="0.25">
      <c r="A865" s="7" t="s">
        <v>767</v>
      </c>
      <c r="B865" s="3" t="s">
        <v>1119</v>
      </c>
      <c r="C865" s="3" t="s">
        <v>15</v>
      </c>
      <c r="D865" s="3" t="s">
        <v>1302</v>
      </c>
      <c r="E865" s="3">
        <v>76</v>
      </c>
      <c r="F865" s="3">
        <v>170</v>
      </c>
      <c r="G865" s="3">
        <v>24.63</v>
      </c>
    </row>
    <row r="866" spans="1:7" x14ac:dyDescent="0.25">
      <c r="A866" s="6" t="s">
        <v>200</v>
      </c>
      <c r="B866" s="2" t="s">
        <v>201</v>
      </c>
      <c r="C866" s="2" t="s">
        <v>12</v>
      </c>
      <c r="D866" s="2" t="s">
        <v>8</v>
      </c>
      <c r="E866" s="2">
        <v>71</v>
      </c>
      <c r="F866" s="2">
        <v>178</v>
      </c>
      <c r="G866" s="2">
        <v>24.63</v>
      </c>
    </row>
    <row r="867" spans="1:7" x14ac:dyDescent="0.25">
      <c r="A867" s="7" t="s">
        <v>325</v>
      </c>
      <c r="B867" s="3" t="s">
        <v>324</v>
      </c>
      <c r="C867" s="3" t="s">
        <v>37</v>
      </c>
      <c r="D867" s="3" t="s">
        <v>6</v>
      </c>
      <c r="E867" s="3">
        <v>71</v>
      </c>
      <c r="F867" s="3">
        <v>225</v>
      </c>
      <c r="G867" s="3">
        <v>24.63</v>
      </c>
    </row>
    <row r="868" spans="1:7" ht="30" x14ac:dyDescent="0.25">
      <c r="A868" s="6" t="s">
        <v>132</v>
      </c>
      <c r="B868" s="2" t="s">
        <v>772</v>
      </c>
      <c r="C868" s="2" t="s">
        <v>13</v>
      </c>
      <c r="D868" s="2" t="s">
        <v>1304</v>
      </c>
      <c r="E868" s="2">
        <v>74</v>
      </c>
      <c r="F868" s="2">
        <v>233</v>
      </c>
      <c r="G868" s="2">
        <v>24.62</v>
      </c>
    </row>
    <row r="869" spans="1:7" ht="30" x14ac:dyDescent="0.25">
      <c r="A869" s="7" t="s">
        <v>56</v>
      </c>
      <c r="B869" s="3" t="s">
        <v>585</v>
      </c>
      <c r="C869" s="3" t="s">
        <v>35</v>
      </c>
      <c r="D869" s="3" t="s">
        <v>1302</v>
      </c>
      <c r="E869" s="3">
        <v>76</v>
      </c>
      <c r="F869" s="3">
        <v>190</v>
      </c>
      <c r="G869" s="3">
        <v>24.62</v>
      </c>
    </row>
    <row r="870" spans="1:7" x14ac:dyDescent="0.25">
      <c r="A870" s="6" t="s">
        <v>762</v>
      </c>
      <c r="B870" s="2" t="s">
        <v>763</v>
      </c>
      <c r="C870" s="2" t="s">
        <v>12</v>
      </c>
      <c r="D870" s="2" t="s">
        <v>8</v>
      </c>
      <c r="E870" s="2">
        <v>74</v>
      </c>
      <c r="F870" s="2">
        <v>200</v>
      </c>
      <c r="G870" s="2">
        <v>24.58</v>
      </c>
    </row>
    <row r="871" spans="1:7" ht="30" x14ac:dyDescent="0.25">
      <c r="A871" s="7" t="s">
        <v>361</v>
      </c>
      <c r="B871" s="3" t="s">
        <v>249</v>
      </c>
      <c r="C871" s="3" t="s">
        <v>24</v>
      </c>
      <c r="D871" s="3" t="s">
        <v>1302</v>
      </c>
      <c r="E871" s="3">
        <v>74</v>
      </c>
      <c r="F871" s="3">
        <v>190</v>
      </c>
      <c r="G871" s="3">
        <v>25.14</v>
      </c>
    </row>
    <row r="872" spans="1:7" x14ac:dyDescent="0.25">
      <c r="A872" s="6" t="s">
        <v>875</v>
      </c>
      <c r="B872" s="2" t="s">
        <v>876</v>
      </c>
      <c r="C872" s="2" t="s">
        <v>32</v>
      </c>
      <c r="D872" s="2" t="s">
        <v>7</v>
      </c>
      <c r="E872" s="2">
        <v>74</v>
      </c>
      <c r="F872" s="2">
        <v>180</v>
      </c>
      <c r="G872" s="2">
        <v>24.53</v>
      </c>
    </row>
    <row r="873" spans="1:7" ht="30" x14ac:dyDescent="0.25">
      <c r="A873" s="7" t="s">
        <v>343</v>
      </c>
      <c r="B873" s="3" t="s">
        <v>817</v>
      </c>
      <c r="C873" s="3" t="s">
        <v>19</v>
      </c>
      <c r="D873" s="3" t="s">
        <v>1302</v>
      </c>
      <c r="E873" s="3">
        <v>74</v>
      </c>
      <c r="F873" s="3">
        <v>200</v>
      </c>
      <c r="G873" s="3">
        <v>24.53</v>
      </c>
    </row>
    <row r="874" spans="1:7" ht="30" x14ac:dyDescent="0.25">
      <c r="A874" s="6" t="s">
        <v>846</v>
      </c>
      <c r="B874" s="2" t="s">
        <v>847</v>
      </c>
      <c r="C874" s="2" t="s">
        <v>24</v>
      </c>
      <c r="D874" s="2" t="s">
        <v>1301</v>
      </c>
      <c r="E874" s="2">
        <v>74</v>
      </c>
      <c r="F874" s="2">
        <v>225</v>
      </c>
      <c r="G874" s="2">
        <v>24.82</v>
      </c>
    </row>
    <row r="875" spans="1:7" ht="30" x14ac:dyDescent="0.25">
      <c r="A875" s="7" t="s">
        <v>319</v>
      </c>
      <c r="B875" s="3" t="s">
        <v>1202</v>
      </c>
      <c r="C875" s="3" t="s">
        <v>23</v>
      </c>
      <c r="D875" s="3" t="s">
        <v>1304</v>
      </c>
      <c r="E875" s="3">
        <v>79</v>
      </c>
      <c r="F875" s="3">
        <v>205</v>
      </c>
      <c r="G875" s="3">
        <v>24.5</v>
      </c>
    </row>
    <row r="876" spans="1:7" ht="30" x14ac:dyDescent="0.25">
      <c r="A876" s="6" t="s">
        <v>132</v>
      </c>
      <c r="B876" s="2" t="s">
        <v>1268</v>
      </c>
      <c r="C876" s="2" t="s">
        <v>17</v>
      </c>
      <c r="D876" s="2" t="s">
        <v>1304</v>
      </c>
      <c r="E876" s="2">
        <v>78</v>
      </c>
      <c r="F876" s="2">
        <v>200</v>
      </c>
      <c r="G876" s="2">
        <v>24.49</v>
      </c>
    </row>
    <row r="877" spans="1:7" ht="30" x14ac:dyDescent="0.25">
      <c r="A877" s="7" t="s">
        <v>818</v>
      </c>
      <c r="B877" s="3" t="s">
        <v>819</v>
      </c>
      <c r="C877" s="3" t="s">
        <v>19</v>
      </c>
      <c r="D877" s="3" t="s">
        <v>1302</v>
      </c>
      <c r="E877" s="3">
        <v>74</v>
      </c>
      <c r="F877" s="3">
        <v>210</v>
      </c>
      <c r="G877" s="3">
        <v>24.49</v>
      </c>
    </row>
    <row r="878" spans="1:7" ht="30" x14ac:dyDescent="0.25">
      <c r="A878" s="6" t="s">
        <v>356</v>
      </c>
      <c r="B878" s="2" t="s">
        <v>1019</v>
      </c>
      <c r="C878" s="2" t="s">
        <v>26</v>
      </c>
      <c r="D878" s="2" t="s">
        <v>1302</v>
      </c>
      <c r="E878" s="2">
        <v>75</v>
      </c>
      <c r="F878" s="2">
        <v>190</v>
      </c>
      <c r="G878" s="2">
        <v>24.49</v>
      </c>
    </row>
    <row r="879" spans="1:7" ht="30" x14ac:dyDescent="0.25">
      <c r="A879" s="7" t="s">
        <v>156</v>
      </c>
      <c r="B879" s="3" t="s">
        <v>303</v>
      </c>
      <c r="C879" s="3" t="s">
        <v>29</v>
      </c>
      <c r="D879" s="3" t="s">
        <v>1302</v>
      </c>
      <c r="E879" s="3">
        <v>73</v>
      </c>
      <c r="F879" s="3">
        <v>215</v>
      </c>
      <c r="G879" s="3">
        <v>24.47</v>
      </c>
    </row>
    <row r="880" spans="1:7" ht="30" x14ac:dyDescent="0.25">
      <c r="A880" s="6" t="s">
        <v>492</v>
      </c>
      <c r="B880" s="2" t="s">
        <v>493</v>
      </c>
      <c r="C880" s="2" t="s">
        <v>32</v>
      </c>
      <c r="D880" s="2" t="s">
        <v>1303</v>
      </c>
      <c r="E880" s="2">
        <v>72</v>
      </c>
      <c r="F880" s="2">
        <v>195</v>
      </c>
      <c r="G880" s="2">
        <v>24.46</v>
      </c>
    </row>
    <row r="881" spans="1:7" ht="30" x14ac:dyDescent="0.25">
      <c r="A881" s="7" t="s">
        <v>319</v>
      </c>
      <c r="B881" s="3" t="s">
        <v>320</v>
      </c>
      <c r="C881" s="3" t="s">
        <v>35</v>
      </c>
      <c r="D881" s="3" t="s">
        <v>1304</v>
      </c>
      <c r="E881" s="3">
        <v>71</v>
      </c>
      <c r="F881" s="3">
        <v>190</v>
      </c>
      <c r="G881" s="3">
        <v>24.45</v>
      </c>
    </row>
    <row r="882" spans="1:7" ht="30" x14ac:dyDescent="0.25">
      <c r="A882" s="6" t="s">
        <v>330</v>
      </c>
      <c r="B882" s="2" t="s">
        <v>959</v>
      </c>
      <c r="C882" s="2" t="s">
        <v>14</v>
      </c>
      <c r="D882" s="2" t="s">
        <v>1304</v>
      </c>
      <c r="E882" s="2">
        <v>75</v>
      </c>
      <c r="F882" s="2">
        <v>175</v>
      </c>
      <c r="G882" s="2">
        <v>24.43</v>
      </c>
    </row>
    <row r="883" spans="1:7" x14ac:dyDescent="0.25">
      <c r="A883" s="7" t="s">
        <v>164</v>
      </c>
      <c r="B883" s="3" t="s">
        <v>165</v>
      </c>
      <c r="C883" s="3" t="s">
        <v>29</v>
      </c>
      <c r="D883" s="3" t="s">
        <v>6</v>
      </c>
      <c r="E883" s="3">
        <v>70</v>
      </c>
      <c r="F883" s="3">
        <v>180</v>
      </c>
      <c r="G883" s="3">
        <v>24.42</v>
      </c>
    </row>
    <row r="884" spans="1:7" x14ac:dyDescent="0.25">
      <c r="A884" s="6" t="s">
        <v>361</v>
      </c>
      <c r="B884" s="2" t="s">
        <v>500</v>
      </c>
      <c r="C884" s="2" t="s">
        <v>32</v>
      </c>
      <c r="D884" s="2" t="s">
        <v>8</v>
      </c>
      <c r="E884" s="2">
        <v>72</v>
      </c>
      <c r="F884" s="2">
        <v>185</v>
      </c>
      <c r="G884" s="2">
        <v>24.41</v>
      </c>
    </row>
    <row r="885" spans="1:7" ht="30" x14ac:dyDescent="0.25">
      <c r="A885" s="7" t="s">
        <v>1280</v>
      </c>
      <c r="B885" s="3" t="s">
        <v>1208</v>
      </c>
      <c r="C885" s="3" t="s">
        <v>10</v>
      </c>
      <c r="D885" s="3" t="s">
        <v>1304</v>
      </c>
      <c r="E885" s="3">
        <v>79</v>
      </c>
      <c r="F885" s="3">
        <v>205</v>
      </c>
      <c r="G885" s="3">
        <v>24.41</v>
      </c>
    </row>
    <row r="886" spans="1:7" ht="30" x14ac:dyDescent="0.25">
      <c r="A886" s="6" t="s">
        <v>482</v>
      </c>
      <c r="B886" s="2" t="s">
        <v>839</v>
      </c>
      <c r="C886" s="2" t="s">
        <v>23</v>
      </c>
      <c r="D886" s="2" t="s">
        <v>1304</v>
      </c>
      <c r="E886" s="2">
        <v>74</v>
      </c>
      <c r="F886" s="2">
        <v>180</v>
      </c>
      <c r="G886" s="2">
        <v>24.38</v>
      </c>
    </row>
    <row r="887" spans="1:7" ht="30" x14ac:dyDescent="0.25">
      <c r="A887" s="7" t="s">
        <v>354</v>
      </c>
      <c r="B887" s="3" t="s">
        <v>355</v>
      </c>
      <c r="C887" s="3" t="s">
        <v>14</v>
      </c>
      <c r="D887" s="3" t="s">
        <v>1303</v>
      </c>
      <c r="E887" s="3">
        <v>72</v>
      </c>
      <c r="F887" s="3">
        <v>170</v>
      </c>
      <c r="G887" s="3">
        <v>24.36</v>
      </c>
    </row>
    <row r="888" spans="1:7" ht="30" x14ac:dyDescent="0.25">
      <c r="A888" s="6" t="s">
        <v>250</v>
      </c>
      <c r="B888" s="2" t="s">
        <v>251</v>
      </c>
      <c r="C888" s="2" t="s">
        <v>22</v>
      </c>
      <c r="D888" s="2" t="s">
        <v>1302</v>
      </c>
      <c r="E888" s="2">
        <v>71</v>
      </c>
      <c r="F888" s="2">
        <v>210</v>
      </c>
      <c r="G888" s="2">
        <v>24.35</v>
      </c>
    </row>
    <row r="889" spans="1:7" ht="30" x14ac:dyDescent="0.25">
      <c r="A889" s="7" t="s">
        <v>110</v>
      </c>
      <c r="B889" s="3" t="s">
        <v>784</v>
      </c>
      <c r="C889" s="3" t="s">
        <v>15</v>
      </c>
      <c r="D889" s="3" t="s">
        <v>1304</v>
      </c>
      <c r="E889" s="3">
        <v>74</v>
      </c>
      <c r="F889" s="3">
        <v>210</v>
      </c>
      <c r="G889" s="3">
        <v>24.34</v>
      </c>
    </row>
    <row r="890" spans="1:7" ht="30" x14ac:dyDescent="0.25">
      <c r="A890" s="6" t="s">
        <v>84</v>
      </c>
      <c r="B890" s="2" t="s">
        <v>85</v>
      </c>
      <c r="C890" s="2" t="s">
        <v>28</v>
      </c>
      <c r="D890" s="2" t="s">
        <v>1303</v>
      </c>
      <c r="E890" s="2">
        <v>69</v>
      </c>
      <c r="F890" s="2">
        <v>168</v>
      </c>
      <c r="G890" s="2">
        <v>24.33</v>
      </c>
    </row>
    <row r="891" spans="1:7" ht="30" x14ac:dyDescent="0.25">
      <c r="A891" s="7" t="s">
        <v>176</v>
      </c>
      <c r="B891" s="3" t="s">
        <v>935</v>
      </c>
      <c r="C891" s="3" t="s">
        <v>10</v>
      </c>
      <c r="D891" s="3" t="s">
        <v>1302</v>
      </c>
      <c r="E891" s="3">
        <v>75</v>
      </c>
      <c r="F891" s="3">
        <v>222</v>
      </c>
      <c r="G891" s="3">
        <v>24.32</v>
      </c>
    </row>
    <row r="892" spans="1:7" ht="30" x14ac:dyDescent="0.25">
      <c r="A892" s="6" t="s">
        <v>415</v>
      </c>
      <c r="B892" s="2" t="s">
        <v>179</v>
      </c>
      <c r="C892" s="2" t="s">
        <v>36</v>
      </c>
      <c r="D892" s="2" t="s">
        <v>1304</v>
      </c>
      <c r="E892" s="2">
        <v>74</v>
      </c>
      <c r="F892" s="2">
        <v>165</v>
      </c>
      <c r="G892" s="2">
        <v>24.28</v>
      </c>
    </row>
    <row r="893" spans="1:7" x14ac:dyDescent="0.25">
      <c r="A893" s="7" t="s">
        <v>361</v>
      </c>
      <c r="B893" s="3" t="s">
        <v>362</v>
      </c>
      <c r="C893" s="3" t="s">
        <v>15</v>
      </c>
      <c r="D893" s="3" t="s">
        <v>7</v>
      </c>
      <c r="E893" s="3">
        <v>72</v>
      </c>
      <c r="F893" s="3">
        <v>180</v>
      </c>
      <c r="G893" s="3">
        <v>24.25</v>
      </c>
    </row>
    <row r="894" spans="1:7" ht="30" x14ac:dyDescent="0.25">
      <c r="A894" s="6" t="s">
        <v>339</v>
      </c>
      <c r="B894" s="2" t="s">
        <v>1031</v>
      </c>
      <c r="C894" s="2" t="s">
        <v>27</v>
      </c>
      <c r="D894" s="2" t="s">
        <v>1302</v>
      </c>
      <c r="E894" s="2">
        <v>75</v>
      </c>
      <c r="F894" s="2">
        <v>170</v>
      </c>
      <c r="G894" s="2">
        <v>24.24</v>
      </c>
    </row>
    <row r="895" spans="1:7" ht="30" x14ac:dyDescent="0.25">
      <c r="A895" s="7" t="s">
        <v>343</v>
      </c>
      <c r="B895" s="3" t="s">
        <v>543</v>
      </c>
      <c r="C895" s="3" t="s">
        <v>9</v>
      </c>
      <c r="D895" s="3" t="s">
        <v>1305</v>
      </c>
      <c r="E895" s="3">
        <v>73</v>
      </c>
      <c r="F895" s="3">
        <v>215</v>
      </c>
      <c r="G895" s="3">
        <v>24.21</v>
      </c>
    </row>
    <row r="896" spans="1:7" ht="30" x14ac:dyDescent="0.25">
      <c r="A896" s="6" t="s">
        <v>855</v>
      </c>
      <c r="B896" s="2" t="s">
        <v>856</v>
      </c>
      <c r="C896" s="2" t="s">
        <v>25</v>
      </c>
      <c r="D896" s="2" t="s">
        <v>1304</v>
      </c>
      <c r="E896" s="2">
        <v>74</v>
      </c>
      <c r="F896" s="2">
        <v>220</v>
      </c>
      <c r="G896" s="2">
        <v>24.21</v>
      </c>
    </row>
    <row r="897" spans="1:7" ht="30" x14ac:dyDescent="0.25">
      <c r="A897" s="7" t="s">
        <v>176</v>
      </c>
      <c r="B897" s="3" t="s">
        <v>963</v>
      </c>
      <c r="C897" s="3" t="s">
        <v>14</v>
      </c>
      <c r="D897" s="3" t="s">
        <v>1302</v>
      </c>
      <c r="E897" s="3">
        <v>75</v>
      </c>
      <c r="F897" s="3">
        <v>278</v>
      </c>
      <c r="G897" s="3">
        <v>24.21</v>
      </c>
    </row>
    <row r="898" spans="1:7" ht="30" x14ac:dyDescent="0.25">
      <c r="A898" s="6" t="s">
        <v>193</v>
      </c>
      <c r="B898" s="2" t="s">
        <v>373</v>
      </c>
      <c r="C898" s="2" t="s">
        <v>23</v>
      </c>
      <c r="D898" s="2" t="s">
        <v>1304</v>
      </c>
      <c r="E898" s="2">
        <v>74</v>
      </c>
      <c r="F898" s="2">
        <v>180</v>
      </c>
      <c r="G898" s="2">
        <v>24.2</v>
      </c>
    </row>
    <row r="899" spans="1:7" ht="30" x14ac:dyDescent="0.25">
      <c r="A899" s="7" t="s">
        <v>343</v>
      </c>
      <c r="B899" s="3" t="s">
        <v>344</v>
      </c>
      <c r="C899" s="3" t="s">
        <v>12</v>
      </c>
      <c r="D899" s="3" t="s">
        <v>1303</v>
      </c>
      <c r="E899" s="3">
        <v>72</v>
      </c>
      <c r="F899" s="3">
        <v>185</v>
      </c>
      <c r="G899" s="3">
        <v>24.2</v>
      </c>
    </row>
    <row r="900" spans="1:7" ht="30" x14ac:dyDescent="0.25">
      <c r="A900" s="6" t="s">
        <v>40</v>
      </c>
      <c r="B900" s="2" t="s">
        <v>449</v>
      </c>
      <c r="C900" s="2" t="s">
        <v>28</v>
      </c>
      <c r="D900" s="2" t="s">
        <v>1305</v>
      </c>
      <c r="E900" s="2">
        <v>72</v>
      </c>
      <c r="F900" s="2">
        <v>200</v>
      </c>
      <c r="G900" s="2">
        <v>24.19</v>
      </c>
    </row>
    <row r="901" spans="1:7" ht="30" x14ac:dyDescent="0.25">
      <c r="A901" s="7" t="s">
        <v>1161</v>
      </c>
      <c r="B901" s="3" t="s">
        <v>1162</v>
      </c>
      <c r="C901" s="3" t="s">
        <v>28</v>
      </c>
      <c r="D901" s="3" t="s">
        <v>1302</v>
      </c>
      <c r="E901" s="3">
        <v>76</v>
      </c>
      <c r="F901" s="3">
        <v>210</v>
      </c>
      <c r="G901" s="3">
        <v>24.19</v>
      </c>
    </row>
    <row r="902" spans="1:7" x14ac:dyDescent="0.25">
      <c r="A902" s="6" t="s">
        <v>298</v>
      </c>
      <c r="B902" s="2" t="s">
        <v>299</v>
      </c>
      <c r="C902" s="2" t="s">
        <v>31</v>
      </c>
      <c r="D902" s="2" t="s">
        <v>8</v>
      </c>
      <c r="E902" s="2">
        <v>71</v>
      </c>
      <c r="F902" s="2">
        <v>180</v>
      </c>
      <c r="G902" s="2">
        <v>24.18</v>
      </c>
    </row>
    <row r="903" spans="1:7" ht="30" x14ac:dyDescent="0.25">
      <c r="A903" s="7" t="s">
        <v>417</v>
      </c>
      <c r="B903" s="3" t="s">
        <v>1258</v>
      </c>
      <c r="C903" s="3" t="s">
        <v>5</v>
      </c>
      <c r="D903" s="3" t="s">
        <v>1302</v>
      </c>
      <c r="E903" s="3">
        <v>78</v>
      </c>
      <c r="F903" s="3">
        <v>200</v>
      </c>
      <c r="G903" s="3">
        <v>24.17</v>
      </c>
    </row>
    <row r="904" spans="1:7" ht="30" x14ac:dyDescent="0.25">
      <c r="A904" s="6" t="s">
        <v>372</v>
      </c>
      <c r="B904" s="2" t="s">
        <v>412</v>
      </c>
      <c r="C904" s="2" t="s">
        <v>21</v>
      </c>
      <c r="D904" s="2" t="s">
        <v>1302</v>
      </c>
      <c r="E904" s="2">
        <v>72</v>
      </c>
      <c r="F904" s="2">
        <v>170</v>
      </c>
      <c r="G904" s="2">
        <v>24.16</v>
      </c>
    </row>
    <row r="905" spans="1:7" ht="30" x14ac:dyDescent="0.25">
      <c r="A905" s="7" t="s">
        <v>669</v>
      </c>
      <c r="B905" s="3" t="s">
        <v>670</v>
      </c>
      <c r="C905" s="3" t="s">
        <v>26</v>
      </c>
      <c r="D905" s="3" t="s">
        <v>1305</v>
      </c>
      <c r="E905" s="3">
        <v>73</v>
      </c>
      <c r="F905" s="3">
        <v>195</v>
      </c>
      <c r="G905" s="3">
        <v>24.15</v>
      </c>
    </row>
    <row r="906" spans="1:7" ht="30" x14ac:dyDescent="0.25">
      <c r="A906" s="6" t="s">
        <v>745</v>
      </c>
      <c r="B906" s="2" t="s">
        <v>411</v>
      </c>
      <c r="C906" s="2" t="s">
        <v>10</v>
      </c>
      <c r="D906" s="2" t="s">
        <v>1304</v>
      </c>
      <c r="E906" s="2">
        <v>74</v>
      </c>
      <c r="F906" s="2">
        <v>160</v>
      </c>
      <c r="G906" s="2">
        <v>24.14</v>
      </c>
    </row>
    <row r="907" spans="1:7" ht="30" x14ac:dyDescent="0.25">
      <c r="A907" s="7" t="s">
        <v>1266</v>
      </c>
      <c r="B907" s="3" t="s">
        <v>1295</v>
      </c>
      <c r="C907" s="3" t="s">
        <v>9</v>
      </c>
      <c r="D907" s="3" t="s">
        <v>1302</v>
      </c>
      <c r="E907" s="3">
        <v>81</v>
      </c>
      <c r="F907" s="3">
        <v>260</v>
      </c>
      <c r="G907" s="3">
        <v>24.13</v>
      </c>
    </row>
    <row r="908" spans="1:7" ht="30" x14ac:dyDescent="0.25">
      <c r="A908" s="6" t="s">
        <v>466</v>
      </c>
      <c r="B908" s="2" t="s">
        <v>467</v>
      </c>
      <c r="C908" s="2" t="s">
        <v>29</v>
      </c>
      <c r="D908" s="2" t="s">
        <v>1304</v>
      </c>
      <c r="E908" s="2">
        <v>72</v>
      </c>
      <c r="F908" s="2">
        <v>205</v>
      </c>
      <c r="G908" s="2">
        <v>24.11</v>
      </c>
    </row>
    <row r="909" spans="1:7" x14ac:dyDescent="0.25">
      <c r="A909" s="7" t="s">
        <v>645</v>
      </c>
      <c r="B909" s="3" t="s">
        <v>646</v>
      </c>
      <c r="C909" s="3" t="s">
        <v>23</v>
      </c>
      <c r="D909" s="3" t="s">
        <v>6</v>
      </c>
      <c r="E909" s="3">
        <v>73</v>
      </c>
      <c r="F909" s="3">
        <v>195</v>
      </c>
      <c r="G909" s="3">
        <v>24.11</v>
      </c>
    </row>
    <row r="910" spans="1:7" ht="30" x14ac:dyDescent="0.25">
      <c r="A910" s="6" t="s">
        <v>1096</v>
      </c>
      <c r="B910" s="2" t="s">
        <v>1097</v>
      </c>
      <c r="C910" s="2" t="s">
        <v>9</v>
      </c>
      <c r="D910" s="2" t="s">
        <v>1304</v>
      </c>
      <c r="E910" s="2">
        <v>76</v>
      </c>
      <c r="F910" s="2">
        <v>212</v>
      </c>
      <c r="G910" s="2">
        <v>24.09</v>
      </c>
    </row>
    <row r="911" spans="1:7" ht="30" x14ac:dyDescent="0.25">
      <c r="A911" s="7" t="s">
        <v>439</v>
      </c>
      <c r="B911" s="3" t="s">
        <v>268</v>
      </c>
      <c r="C911" s="3" t="s">
        <v>26</v>
      </c>
      <c r="D911" s="3" t="s">
        <v>1304</v>
      </c>
      <c r="E911" s="3">
        <v>72</v>
      </c>
      <c r="F911" s="3">
        <v>180</v>
      </c>
      <c r="G911" s="3">
        <v>24.09</v>
      </c>
    </row>
    <row r="912" spans="1:7" ht="30" x14ac:dyDescent="0.25">
      <c r="A912" s="6" t="s">
        <v>401</v>
      </c>
      <c r="B912" s="2" t="s">
        <v>402</v>
      </c>
      <c r="C912" s="2" t="s">
        <v>20</v>
      </c>
      <c r="D912" s="2" t="s">
        <v>1302</v>
      </c>
      <c r="E912" s="2">
        <v>72</v>
      </c>
      <c r="F912" s="2">
        <v>160</v>
      </c>
      <c r="G912" s="2">
        <v>24.08</v>
      </c>
    </row>
    <row r="913" spans="1:7" x14ac:dyDescent="0.25">
      <c r="A913" s="7" t="s">
        <v>420</v>
      </c>
      <c r="B913" s="3" t="s">
        <v>421</v>
      </c>
      <c r="C913" s="3" t="s">
        <v>23</v>
      </c>
      <c r="D913" s="3" t="s">
        <v>7</v>
      </c>
      <c r="E913" s="3">
        <v>72</v>
      </c>
      <c r="F913" s="3">
        <v>180</v>
      </c>
      <c r="G913" s="3">
        <v>24.07</v>
      </c>
    </row>
    <row r="914" spans="1:7" ht="30" x14ac:dyDescent="0.25">
      <c r="A914" s="6" t="s">
        <v>132</v>
      </c>
      <c r="B914" s="2" t="s">
        <v>456</v>
      </c>
      <c r="C914" s="2" t="s">
        <v>28</v>
      </c>
      <c r="D914" s="2" t="s">
        <v>1302</v>
      </c>
      <c r="E914" s="2">
        <v>72</v>
      </c>
      <c r="F914" s="2">
        <v>215</v>
      </c>
      <c r="G914" s="2">
        <v>24.07</v>
      </c>
    </row>
    <row r="915" spans="1:7" ht="30" x14ac:dyDescent="0.25">
      <c r="A915" s="7" t="s">
        <v>309</v>
      </c>
      <c r="B915" s="3" t="s">
        <v>1213</v>
      </c>
      <c r="C915" s="3" t="s">
        <v>19</v>
      </c>
      <c r="D915" s="3" t="s">
        <v>1302</v>
      </c>
      <c r="E915" s="3">
        <v>77</v>
      </c>
      <c r="F915" s="3">
        <v>210</v>
      </c>
      <c r="G915" s="3">
        <v>24.06</v>
      </c>
    </row>
    <row r="916" spans="1:7" x14ac:dyDescent="0.25">
      <c r="A916" s="6" t="s">
        <v>285</v>
      </c>
      <c r="B916" s="2" t="s">
        <v>286</v>
      </c>
      <c r="C916" s="2" t="s">
        <v>30</v>
      </c>
      <c r="D916" s="2" t="s">
        <v>6</v>
      </c>
      <c r="E916" s="2">
        <v>71</v>
      </c>
      <c r="F916" s="2">
        <v>202</v>
      </c>
      <c r="G916" s="2">
        <v>24.04</v>
      </c>
    </row>
    <row r="917" spans="1:7" ht="30" x14ac:dyDescent="0.25">
      <c r="A917" s="7" t="s">
        <v>599</v>
      </c>
      <c r="B917" s="3" t="s">
        <v>928</v>
      </c>
      <c r="C917" s="3" t="s">
        <v>10</v>
      </c>
      <c r="D917" s="3" t="s">
        <v>1301</v>
      </c>
      <c r="E917" s="3">
        <v>75</v>
      </c>
      <c r="F917" s="3">
        <v>210</v>
      </c>
      <c r="G917" s="3">
        <v>24.02</v>
      </c>
    </row>
    <row r="918" spans="1:7" ht="30" x14ac:dyDescent="0.25">
      <c r="A918" s="6" t="s">
        <v>708</v>
      </c>
      <c r="B918" s="2" t="s">
        <v>1206</v>
      </c>
      <c r="C918" s="2" t="s">
        <v>15</v>
      </c>
      <c r="D918" s="2" t="s">
        <v>1304</v>
      </c>
      <c r="E918" s="2">
        <v>77</v>
      </c>
      <c r="F918" s="2">
        <v>200</v>
      </c>
      <c r="G918" s="2">
        <v>24.02</v>
      </c>
    </row>
    <row r="919" spans="1:7" ht="30" x14ac:dyDescent="0.25">
      <c r="A919" s="7" t="s">
        <v>144</v>
      </c>
      <c r="B919" s="3" t="s">
        <v>145</v>
      </c>
      <c r="C919" s="3" t="s">
        <v>24</v>
      </c>
      <c r="D919" s="3" t="s">
        <v>1304</v>
      </c>
      <c r="E919" s="3">
        <v>70</v>
      </c>
      <c r="F919" s="3">
        <v>210</v>
      </c>
      <c r="G919" s="3">
        <v>24.57</v>
      </c>
    </row>
    <row r="920" spans="1:7" x14ac:dyDescent="0.25">
      <c r="A920" s="6" t="s">
        <v>760</v>
      </c>
      <c r="B920" s="2" t="s">
        <v>761</v>
      </c>
      <c r="C920" s="2" t="s">
        <v>12</v>
      </c>
      <c r="D920" s="2" t="s">
        <v>8</v>
      </c>
      <c r="E920" s="2">
        <v>74</v>
      </c>
      <c r="F920" s="2">
        <v>175</v>
      </c>
      <c r="G920" s="2">
        <v>24.02</v>
      </c>
    </row>
    <row r="921" spans="1:7" ht="30" x14ac:dyDescent="0.25">
      <c r="A921" s="7" t="s">
        <v>92</v>
      </c>
      <c r="B921" s="3" t="s">
        <v>1202</v>
      </c>
      <c r="C921" s="3" t="s">
        <v>13</v>
      </c>
      <c r="D921" s="3" t="s">
        <v>1302</v>
      </c>
      <c r="E921" s="3">
        <v>77</v>
      </c>
      <c r="F921" s="3">
        <v>185</v>
      </c>
      <c r="G921" s="3">
        <v>24.01</v>
      </c>
    </row>
    <row r="922" spans="1:7" ht="30" x14ac:dyDescent="0.25">
      <c r="A922" s="6" t="s">
        <v>246</v>
      </c>
      <c r="B922" s="2" t="s">
        <v>247</v>
      </c>
      <c r="C922" s="2" t="s">
        <v>21</v>
      </c>
      <c r="D922" s="2" t="s">
        <v>1302</v>
      </c>
      <c r="E922" s="2">
        <v>71</v>
      </c>
      <c r="F922" s="2">
        <v>200</v>
      </c>
      <c r="G922" s="2">
        <v>24</v>
      </c>
    </row>
    <row r="923" spans="1:7" ht="30" x14ac:dyDescent="0.25">
      <c r="A923" s="7" t="s">
        <v>414</v>
      </c>
      <c r="B923" s="3" t="s">
        <v>103</v>
      </c>
      <c r="C923" s="3" t="s">
        <v>22</v>
      </c>
      <c r="D923" s="3" t="s">
        <v>1305</v>
      </c>
      <c r="E923" s="3">
        <v>72</v>
      </c>
      <c r="F923" s="3">
        <v>175</v>
      </c>
      <c r="G923" s="3">
        <v>23.98</v>
      </c>
    </row>
    <row r="924" spans="1:7" ht="30" x14ac:dyDescent="0.25">
      <c r="A924" s="6" t="s">
        <v>106</v>
      </c>
      <c r="B924" s="2" t="s">
        <v>107</v>
      </c>
      <c r="C924" s="2" t="s">
        <v>13</v>
      </c>
      <c r="D924" s="2" t="s">
        <v>1303</v>
      </c>
      <c r="E924" s="2">
        <v>70</v>
      </c>
      <c r="F924" s="2">
        <v>180</v>
      </c>
      <c r="G924" s="2">
        <v>23.98</v>
      </c>
    </row>
    <row r="925" spans="1:7" ht="30" x14ac:dyDescent="0.25">
      <c r="A925" s="7" t="s">
        <v>665</v>
      </c>
      <c r="B925" s="3" t="s">
        <v>666</v>
      </c>
      <c r="C925" s="3" t="s">
        <v>25</v>
      </c>
      <c r="D925" s="3" t="s">
        <v>1302</v>
      </c>
      <c r="E925" s="3">
        <v>73</v>
      </c>
      <c r="F925" s="3">
        <v>220</v>
      </c>
      <c r="G925" s="3">
        <v>23.98</v>
      </c>
    </row>
    <row r="926" spans="1:7" x14ac:dyDescent="0.25">
      <c r="A926" s="6" t="s">
        <v>482</v>
      </c>
      <c r="B926" s="2" t="s">
        <v>657</v>
      </c>
      <c r="C926" s="2" t="s">
        <v>24</v>
      </c>
      <c r="D926" s="2" t="s">
        <v>8</v>
      </c>
      <c r="E926" s="2">
        <v>73</v>
      </c>
      <c r="F926" s="2">
        <v>225</v>
      </c>
      <c r="G926" s="2">
        <v>24.51</v>
      </c>
    </row>
    <row r="927" spans="1:7" ht="30" x14ac:dyDescent="0.25">
      <c r="A927" s="7" t="s">
        <v>222</v>
      </c>
      <c r="B927" s="3" t="s">
        <v>996</v>
      </c>
      <c r="C927" s="3" t="s">
        <v>20</v>
      </c>
      <c r="D927" s="3" t="s">
        <v>1302</v>
      </c>
      <c r="E927" s="3">
        <v>75</v>
      </c>
      <c r="F927" s="3">
        <v>192</v>
      </c>
      <c r="G927" s="3">
        <v>23.96</v>
      </c>
    </row>
    <row r="928" spans="1:7" ht="30" x14ac:dyDescent="0.25">
      <c r="A928" s="6" t="s">
        <v>210</v>
      </c>
      <c r="B928" s="2" t="s">
        <v>211</v>
      </c>
      <c r="C928" s="2" t="s">
        <v>13</v>
      </c>
      <c r="D928" s="2" t="s">
        <v>1302</v>
      </c>
      <c r="E928" s="2">
        <v>71</v>
      </c>
      <c r="F928" s="2">
        <v>165</v>
      </c>
      <c r="G928" s="2">
        <v>23.94</v>
      </c>
    </row>
    <row r="929" spans="1:7" x14ac:dyDescent="0.25">
      <c r="A929" s="7" t="s">
        <v>330</v>
      </c>
      <c r="B929" s="3" t="s">
        <v>331</v>
      </c>
      <c r="C929" s="3" t="s">
        <v>10</v>
      </c>
      <c r="D929" s="3" t="s">
        <v>6</v>
      </c>
      <c r="E929" s="3">
        <v>72</v>
      </c>
      <c r="F929" s="3">
        <v>180</v>
      </c>
      <c r="G929" s="3">
        <v>23.92</v>
      </c>
    </row>
    <row r="930" spans="1:7" ht="30" x14ac:dyDescent="0.25">
      <c r="A930" s="6" t="s">
        <v>134</v>
      </c>
      <c r="B930" s="2" t="s">
        <v>135</v>
      </c>
      <c r="C930" s="2" t="s">
        <v>20</v>
      </c>
      <c r="D930" s="2" t="s">
        <v>1302</v>
      </c>
      <c r="E930" s="2">
        <v>70</v>
      </c>
      <c r="F930" s="2">
        <v>155</v>
      </c>
      <c r="G930" s="2">
        <v>23.92</v>
      </c>
    </row>
    <row r="931" spans="1:7" x14ac:dyDescent="0.25">
      <c r="A931" s="7" t="s">
        <v>176</v>
      </c>
      <c r="B931" s="3" t="s">
        <v>267</v>
      </c>
      <c r="C931" s="3" t="s">
        <v>27</v>
      </c>
      <c r="D931" s="3" t="s">
        <v>6</v>
      </c>
      <c r="E931" s="3">
        <v>71</v>
      </c>
      <c r="F931" s="3">
        <v>195</v>
      </c>
      <c r="G931" s="3">
        <v>23.9</v>
      </c>
    </row>
    <row r="932" spans="1:7" x14ac:dyDescent="0.25">
      <c r="A932" s="6" t="s">
        <v>330</v>
      </c>
      <c r="B932" s="2" t="s">
        <v>533</v>
      </c>
      <c r="C932" s="2" t="s">
        <v>5</v>
      </c>
      <c r="D932" s="2" t="s">
        <v>8</v>
      </c>
      <c r="E932" s="2">
        <v>73</v>
      </c>
      <c r="F932" s="2">
        <v>188</v>
      </c>
      <c r="G932" s="2">
        <v>23.88</v>
      </c>
    </row>
    <row r="933" spans="1:7" ht="30" x14ac:dyDescent="0.25">
      <c r="A933" s="7" t="s">
        <v>58</v>
      </c>
      <c r="B933" s="3" t="s">
        <v>101</v>
      </c>
      <c r="C933" s="3" t="s">
        <v>25</v>
      </c>
      <c r="D933" s="3" t="s">
        <v>1305</v>
      </c>
      <c r="E933" s="3">
        <v>74</v>
      </c>
      <c r="F933" s="3">
        <v>210</v>
      </c>
      <c r="G933" s="3">
        <v>23.87</v>
      </c>
    </row>
    <row r="934" spans="1:7" ht="30" x14ac:dyDescent="0.25">
      <c r="A934" s="6" t="s">
        <v>894</v>
      </c>
      <c r="B934" s="2" t="s">
        <v>895</v>
      </c>
      <c r="C934" s="2" t="s">
        <v>35</v>
      </c>
      <c r="D934" s="2" t="s">
        <v>1304</v>
      </c>
      <c r="E934" s="2">
        <v>74</v>
      </c>
      <c r="F934" s="2">
        <v>207</v>
      </c>
      <c r="G934" s="2">
        <v>23.87</v>
      </c>
    </row>
    <row r="935" spans="1:7" ht="30" x14ac:dyDescent="0.25">
      <c r="A935" s="7" t="s">
        <v>427</v>
      </c>
      <c r="B935" s="3" t="s">
        <v>145</v>
      </c>
      <c r="C935" s="3" t="s">
        <v>24</v>
      </c>
      <c r="D935" s="3" t="s">
        <v>1302</v>
      </c>
      <c r="E935" s="3">
        <v>72</v>
      </c>
      <c r="F935" s="3">
        <v>215</v>
      </c>
      <c r="G935" s="3">
        <v>24.02</v>
      </c>
    </row>
    <row r="936" spans="1:7" x14ac:dyDescent="0.25">
      <c r="A936" s="6" t="s">
        <v>104</v>
      </c>
      <c r="B936" s="2" t="s">
        <v>1129</v>
      </c>
      <c r="C936" s="2" t="s">
        <v>21</v>
      </c>
      <c r="D936" s="2" t="s">
        <v>6</v>
      </c>
      <c r="E936" s="2">
        <v>76</v>
      </c>
      <c r="F936" s="2">
        <v>220</v>
      </c>
      <c r="G936" s="2">
        <v>23.87</v>
      </c>
    </row>
    <row r="937" spans="1:7" ht="30" x14ac:dyDescent="0.25">
      <c r="A937" s="7" t="s">
        <v>377</v>
      </c>
      <c r="B937" s="3" t="s">
        <v>378</v>
      </c>
      <c r="C937" s="3" t="s">
        <v>17</v>
      </c>
      <c r="D937" s="3" t="s">
        <v>1304</v>
      </c>
      <c r="E937" s="3">
        <v>72</v>
      </c>
      <c r="F937" s="3">
        <v>175</v>
      </c>
      <c r="G937" s="3">
        <v>23.85</v>
      </c>
    </row>
    <row r="938" spans="1:7" x14ac:dyDescent="0.25">
      <c r="A938" s="6" t="s">
        <v>335</v>
      </c>
      <c r="B938" s="2" t="s">
        <v>336</v>
      </c>
      <c r="C938" s="2" t="s">
        <v>11</v>
      </c>
      <c r="D938" s="2" t="s">
        <v>6</v>
      </c>
      <c r="E938" s="2">
        <v>72</v>
      </c>
      <c r="F938" s="2">
        <v>180</v>
      </c>
      <c r="G938" s="2">
        <v>23.79</v>
      </c>
    </row>
    <row r="939" spans="1:7" ht="30" x14ac:dyDescent="0.25">
      <c r="A939" s="7" t="s">
        <v>110</v>
      </c>
      <c r="B939" s="3" t="s">
        <v>571</v>
      </c>
      <c r="C939" s="3" t="s">
        <v>12</v>
      </c>
      <c r="D939" s="3" t="s">
        <v>1304</v>
      </c>
      <c r="E939" s="3">
        <v>73</v>
      </c>
      <c r="F939" s="3">
        <v>175</v>
      </c>
      <c r="G939" s="3">
        <v>23.79</v>
      </c>
    </row>
    <row r="940" spans="1:7" ht="30" x14ac:dyDescent="0.25">
      <c r="A940" s="6" t="s">
        <v>520</v>
      </c>
      <c r="B940" s="2" t="s">
        <v>179</v>
      </c>
      <c r="C940" s="2" t="s">
        <v>14</v>
      </c>
      <c r="D940" s="2" t="s">
        <v>1304</v>
      </c>
      <c r="E940" s="2">
        <v>78</v>
      </c>
      <c r="F940" s="2">
        <v>230</v>
      </c>
      <c r="G940" s="2">
        <v>23.76</v>
      </c>
    </row>
    <row r="941" spans="1:7" ht="30" x14ac:dyDescent="0.25">
      <c r="A941" s="7" t="s">
        <v>978</v>
      </c>
      <c r="B941" s="3" t="s">
        <v>979</v>
      </c>
      <c r="C941" s="3" t="s">
        <v>17</v>
      </c>
      <c r="D941" s="3" t="s">
        <v>1302</v>
      </c>
      <c r="E941" s="3">
        <v>75</v>
      </c>
      <c r="F941" s="3">
        <v>220</v>
      </c>
      <c r="G941" s="3">
        <v>23.75</v>
      </c>
    </row>
    <row r="942" spans="1:7" ht="30" x14ac:dyDescent="0.25">
      <c r="A942" s="6" t="s">
        <v>495</v>
      </c>
      <c r="B942" s="2" t="s">
        <v>1018</v>
      </c>
      <c r="C942" s="2" t="s">
        <v>26</v>
      </c>
      <c r="D942" s="2" t="s">
        <v>1302</v>
      </c>
      <c r="E942" s="2">
        <v>75</v>
      </c>
      <c r="F942" s="2">
        <v>215</v>
      </c>
      <c r="G942" s="2">
        <v>23.74</v>
      </c>
    </row>
    <row r="943" spans="1:7" ht="30" x14ac:dyDescent="0.25">
      <c r="A943" s="7" t="s">
        <v>706</v>
      </c>
      <c r="B943" s="3" t="s">
        <v>707</v>
      </c>
      <c r="C943" s="3" t="s">
        <v>33</v>
      </c>
      <c r="D943" s="3" t="s">
        <v>1302</v>
      </c>
      <c r="E943" s="3">
        <v>73</v>
      </c>
      <c r="F943" s="3">
        <v>185</v>
      </c>
      <c r="G943" s="3">
        <v>23.74</v>
      </c>
    </row>
    <row r="944" spans="1:7" ht="30" x14ac:dyDescent="0.25">
      <c r="A944" s="6" t="s">
        <v>203</v>
      </c>
      <c r="B944" s="2" t="s">
        <v>972</v>
      </c>
      <c r="C944" s="2" t="s">
        <v>16</v>
      </c>
      <c r="D944" s="2" t="s">
        <v>1302</v>
      </c>
      <c r="E944" s="2">
        <v>75</v>
      </c>
      <c r="F944" s="2">
        <v>190</v>
      </c>
      <c r="G944" s="2">
        <v>23.73</v>
      </c>
    </row>
    <row r="945" spans="1:7" x14ac:dyDescent="0.25">
      <c r="A945" s="7" t="s">
        <v>158</v>
      </c>
      <c r="B945" s="3" t="s">
        <v>448</v>
      </c>
      <c r="C945" s="3" t="s">
        <v>28</v>
      </c>
      <c r="D945" s="3" t="s">
        <v>7</v>
      </c>
      <c r="E945" s="3">
        <v>72</v>
      </c>
      <c r="F945" s="3">
        <v>160</v>
      </c>
      <c r="G945" s="3">
        <v>23.72</v>
      </c>
    </row>
    <row r="946" spans="1:7" ht="30" x14ac:dyDescent="0.25">
      <c r="A946" s="6" t="s">
        <v>546</v>
      </c>
      <c r="B946" s="2" t="s">
        <v>547</v>
      </c>
      <c r="C946" s="2" t="s">
        <v>10</v>
      </c>
      <c r="D946" s="2" t="s">
        <v>1301</v>
      </c>
      <c r="E946" s="2">
        <v>73</v>
      </c>
      <c r="F946" s="2">
        <v>220</v>
      </c>
      <c r="G946" s="2">
        <v>23.7</v>
      </c>
    </row>
    <row r="947" spans="1:7" ht="30" x14ac:dyDescent="0.25">
      <c r="A947" s="7" t="s">
        <v>619</v>
      </c>
      <c r="B947" s="3" t="s">
        <v>620</v>
      </c>
      <c r="C947" s="3" t="s">
        <v>19</v>
      </c>
      <c r="D947" s="3" t="s">
        <v>1304</v>
      </c>
      <c r="E947" s="3">
        <v>73</v>
      </c>
      <c r="F947" s="3">
        <v>190</v>
      </c>
      <c r="G947" s="3">
        <v>23.66</v>
      </c>
    </row>
    <row r="948" spans="1:7" ht="30" x14ac:dyDescent="0.25">
      <c r="A948" s="6" t="s">
        <v>222</v>
      </c>
      <c r="B948" s="2" t="s">
        <v>1284</v>
      </c>
      <c r="C948" s="2" t="s">
        <v>19</v>
      </c>
      <c r="D948" s="2" t="s">
        <v>1304</v>
      </c>
      <c r="E948" s="2">
        <v>79</v>
      </c>
      <c r="F948" s="2">
        <v>190</v>
      </c>
      <c r="G948" s="2">
        <v>23.65</v>
      </c>
    </row>
    <row r="949" spans="1:7" ht="30" x14ac:dyDescent="0.25">
      <c r="A949" s="7" t="s">
        <v>98</v>
      </c>
      <c r="B949" s="3" t="s">
        <v>99</v>
      </c>
      <c r="C949" s="3" t="s">
        <v>10</v>
      </c>
      <c r="D949" s="3" t="s">
        <v>1301</v>
      </c>
      <c r="E949" s="3">
        <v>70</v>
      </c>
      <c r="F949" s="3">
        <v>180</v>
      </c>
      <c r="G949" s="3">
        <v>23.64</v>
      </c>
    </row>
    <row r="950" spans="1:7" x14ac:dyDescent="0.25">
      <c r="A950" s="6" t="s">
        <v>58</v>
      </c>
      <c r="B950" s="2" t="s">
        <v>255</v>
      </c>
      <c r="C950" s="2" t="s">
        <v>24</v>
      </c>
      <c r="D950" s="2" t="s">
        <v>6</v>
      </c>
      <c r="E950" s="2">
        <v>71</v>
      </c>
      <c r="F950" s="2">
        <v>197</v>
      </c>
      <c r="G950" s="2">
        <v>23.64</v>
      </c>
    </row>
    <row r="951" spans="1:7" ht="30" x14ac:dyDescent="0.25">
      <c r="A951" s="7" t="s">
        <v>189</v>
      </c>
      <c r="B951" s="3" t="s">
        <v>824</v>
      </c>
      <c r="C951" s="3" t="s">
        <v>20</v>
      </c>
      <c r="D951" s="3" t="s">
        <v>1300</v>
      </c>
      <c r="E951" s="3">
        <v>74</v>
      </c>
      <c r="F951" s="3">
        <v>195</v>
      </c>
      <c r="G951" s="3">
        <v>23.62</v>
      </c>
    </row>
    <row r="952" spans="1:7" ht="30" x14ac:dyDescent="0.25">
      <c r="A952" s="6" t="s">
        <v>352</v>
      </c>
      <c r="B952" s="2" t="s">
        <v>353</v>
      </c>
      <c r="C952" s="2" t="s">
        <v>13</v>
      </c>
      <c r="D952" s="2" t="s">
        <v>1302</v>
      </c>
      <c r="E952" s="2">
        <v>72</v>
      </c>
      <c r="F952" s="2">
        <v>190</v>
      </c>
      <c r="G952" s="2">
        <v>23.58</v>
      </c>
    </row>
    <row r="953" spans="1:7" x14ac:dyDescent="0.25">
      <c r="A953" s="7" t="s">
        <v>116</v>
      </c>
      <c r="B953" s="3" t="s">
        <v>117</v>
      </c>
      <c r="C953" s="3" t="s">
        <v>16</v>
      </c>
      <c r="D953" s="3" t="s">
        <v>6</v>
      </c>
      <c r="E953" s="3">
        <v>70</v>
      </c>
      <c r="F953" s="3">
        <v>190</v>
      </c>
      <c r="G953" s="3">
        <v>23.58</v>
      </c>
    </row>
    <row r="954" spans="1:7" ht="30" x14ac:dyDescent="0.25">
      <c r="A954" s="6" t="s">
        <v>64</v>
      </c>
      <c r="B954" s="2" t="s">
        <v>65</v>
      </c>
      <c r="C954" s="2" t="s">
        <v>11</v>
      </c>
      <c r="D954" s="2" t="s">
        <v>1303</v>
      </c>
      <c r="E954" s="2">
        <v>69</v>
      </c>
      <c r="F954" s="2">
        <v>180</v>
      </c>
      <c r="G954" s="2">
        <v>23.54</v>
      </c>
    </row>
    <row r="955" spans="1:7" ht="30" x14ac:dyDescent="0.25">
      <c r="A955" s="7" t="s">
        <v>75</v>
      </c>
      <c r="B955" s="3" t="s">
        <v>1107</v>
      </c>
      <c r="C955" s="3" t="s">
        <v>11</v>
      </c>
      <c r="D955" s="3" t="s">
        <v>1302</v>
      </c>
      <c r="E955" s="3">
        <v>76</v>
      </c>
      <c r="F955" s="3">
        <v>220</v>
      </c>
      <c r="G955" s="3">
        <v>23.52</v>
      </c>
    </row>
    <row r="956" spans="1:7" ht="30" x14ac:dyDescent="0.25">
      <c r="A956" s="6" t="s">
        <v>466</v>
      </c>
      <c r="B956" s="2" t="s">
        <v>1074</v>
      </c>
      <c r="C956" s="2" t="s">
        <v>35</v>
      </c>
      <c r="D956" s="2" t="s">
        <v>1302</v>
      </c>
      <c r="E956" s="2">
        <v>75</v>
      </c>
      <c r="F956" s="2">
        <v>238</v>
      </c>
      <c r="G956" s="2">
        <v>23.49</v>
      </c>
    </row>
    <row r="957" spans="1:7" x14ac:dyDescent="0.25">
      <c r="A957" s="7" t="s">
        <v>176</v>
      </c>
      <c r="B957" s="3" t="s">
        <v>47</v>
      </c>
      <c r="C957" s="3" t="s">
        <v>24</v>
      </c>
      <c r="D957" s="3" t="s">
        <v>8</v>
      </c>
      <c r="E957" s="3">
        <v>74</v>
      </c>
      <c r="F957" s="3">
        <v>180</v>
      </c>
      <c r="G957" s="3">
        <v>23.49</v>
      </c>
    </row>
    <row r="958" spans="1:7" ht="30" x14ac:dyDescent="0.25">
      <c r="A958" s="6" t="s">
        <v>832</v>
      </c>
      <c r="B958" s="2" t="s">
        <v>833</v>
      </c>
      <c r="C958" s="2" t="s">
        <v>22</v>
      </c>
      <c r="D958" s="2" t="s">
        <v>1304</v>
      </c>
      <c r="E958" s="2">
        <v>74</v>
      </c>
      <c r="F958" s="2">
        <v>205</v>
      </c>
      <c r="G958" s="2">
        <v>23.47</v>
      </c>
    </row>
    <row r="959" spans="1:7" ht="30" x14ac:dyDescent="0.25">
      <c r="A959" s="7" t="s">
        <v>669</v>
      </c>
      <c r="B959" s="3" t="s">
        <v>847</v>
      </c>
      <c r="C959" s="3" t="s">
        <v>17</v>
      </c>
      <c r="D959" s="3" t="s">
        <v>1304</v>
      </c>
      <c r="E959" s="3">
        <v>75</v>
      </c>
      <c r="F959" s="3">
        <v>190</v>
      </c>
      <c r="G959" s="3">
        <v>23.47</v>
      </c>
    </row>
    <row r="960" spans="1:7" ht="30" x14ac:dyDescent="0.25">
      <c r="A960" s="6" t="s">
        <v>126</v>
      </c>
      <c r="B960" s="2" t="s">
        <v>1016</v>
      </c>
      <c r="C960" s="2" t="s">
        <v>26</v>
      </c>
      <c r="D960" s="2" t="s">
        <v>1301</v>
      </c>
      <c r="E960" s="2">
        <v>75</v>
      </c>
      <c r="F960" s="2">
        <v>200</v>
      </c>
      <c r="G960" s="2">
        <v>23.47</v>
      </c>
    </row>
    <row r="961" spans="1:7" ht="30" x14ac:dyDescent="0.25">
      <c r="A961" s="7" t="s">
        <v>290</v>
      </c>
      <c r="B961" s="3" t="s">
        <v>291</v>
      </c>
      <c r="C961" s="3" t="s">
        <v>30</v>
      </c>
      <c r="D961" s="3" t="s">
        <v>1305</v>
      </c>
      <c r="E961" s="3">
        <v>71</v>
      </c>
      <c r="F961" s="3">
        <v>185</v>
      </c>
      <c r="G961" s="3">
        <v>23.46</v>
      </c>
    </row>
    <row r="962" spans="1:7" x14ac:dyDescent="0.25">
      <c r="A962" s="6" t="s">
        <v>222</v>
      </c>
      <c r="B962" s="2" t="s">
        <v>340</v>
      </c>
      <c r="C962" s="2" t="s">
        <v>11</v>
      </c>
      <c r="D962" s="2" t="s">
        <v>8</v>
      </c>
      <c r="E962" s="2">
        <v>72</v>
      </c>
      <c r="F962" s="2">
        <v>180</v>
      </c>
      <c r="G962" s="2">
        <v>23.46</v>
      </c>
    </row>
    <row r="963" spans="1:7" ht="30" x14ac:dyDescent="0.25">
      <c r="A963" s="7" t="s">
        <v>544</v>
      </c>
      <c r="B963" s="3" t="s">
        <v>545</v>
      </c>
      <c r="C963" s="3" t="s">
        <v>9</v>
      </c>
      <c r="D963" s="3" t="s">
        <v>1304</v>
      </c>
      <c r="E963" s="3">
        <v>73</v>
      </c>
      <c r="F963" s="3">
        <v>200</v>
      </c>
      <c r="G963" s="3">
        <v>23.45</v>
      </c>
    </row>
    <row r="964" spans="1:7" ht="30" x14ac:dyDescent="0.25">
      <c r="A964" s="6" t="s">
        <v>126</v>
      </c>
      <c r="B964" s="2" t="s">
        <v>252</v>
      </c>
      <c r="C964" s="2" t="s">
        <v>22</v>
      </c>
      <c r="D964" s="2" t="s">
        <v>1302</v>
      </c>
      <c r="E964" s="2">
        <v>71</v>
      </c>
      <c r="F964" s="2">
        <v>195</v>
      </c>
      <c r="G964" s="2">
        <v>23.45</v>
      </c>
    </row>
    <row r="965" spans="1:7" ht="30" x14ac:dyDescent="0.25">
      <c r="A965" s="7" t="s">
        <v>381</v>
      </c>
      <c r="B965" s="3" t="s">
        <v>179</v>
      </c>
      <c r="C965" s="3" t="s">
        <v>18</v>
      </c>
      <c r="D965" s="3" t="s">
        <v>1303</v>
      </c>
      <c r="E965" s="3">
        <v>74</v>
      </c>
      <c r="F965" s="3">
        <v>185</v>
      </c>
      <c r="G965" s="3">
        <v>23.44</v>
      </c>
    </row>
    <row r="966" spans="1:7" ht="30" x14ac:dyDescent="0.25">
      <c r="A966" s="6" t="s">
        <v>290</v>
      </c>
      <c r="B966" s="2" t="s">
        <v>569</v>
      </c>
      <c r="C966" s="2" t="s">
        <v>12</v>
      </c>
      <c r="D966" s="2" t="s">
        <v>1305</v>
      </c>
      <c r="E966" s="2">
        <v>73</v>
      </c>
      <c r="F966" s="2">
        <v>185</v>
      </c>
      <c r="G966" s="2">
        <v>23.36</v>
      </c>
    </row>
    <row r="967" spans="1:7" ht="30" x14ac:dyDescent="0.25">
      <c r="A967" s="7" t="s">
        <v>805</v>
      </c>
      <c r="B967" s="3" t="s">
        <v>806</v>
      </c>
      <c r="C967" s="3" t="s">
        <v>18</v>
      </c>
      <c r="D967" s="3" t="s">
        <v>1304</v>
      </c>
      <c r="E967" s="3">
        <v>74</v>
      </c>
      <c r="F967" s="3">
        <v>200</v>
      </c>
      <c r="G967" s="3">
        <v>23.36</v>
      </c>
    </row>
    <row r="968" spans="1:7" ht="30" x14ac:dyDescent="0.25">
      <c r="A968" s="6" t="s">
        <v>334</v>
      </c>
      <c r="B968" s="2" t="s">
        <v>831</v>
      </c>
      <c r="C968" s="2" t="s">
        <v>21</v>
      </c>
      <c r="D968" s="2" t="s">
        <v>1304</v>
      </c>
      <c r="E968" s="2">
        <v>74</v>
      </c>
      <c r="F968" s="2">
        <v>185</v>
      </c>
      <c r="G968" s="2">
        <v>23.35</v>
      </c>
    </row>
    <row r="969" spans="1:7" ht="30" x14ac:dyDescent="0.25">
      <c r="A969" s="7" t="s">
        <v>658</v>
      </c>
      <c r="B969" s="3" t="s">
        <v>659</v>
      </c>
      <c r="C969" s="3" t="s">
        <v>24</v>
      </c>
      <c r="D969" s="3" t="s">
        <v>1304</v>
      </c>
      <c r="E969" s="3">
        <v>73</v>
      </c>
      <c r="F969" s="3">
        <v>250</v>
      </c>
      <c r="G969" s="3">
        <v>23.34</v>
      </c>
    </row>
    <row r="970" spans="1:7" ht="30" x14ac:dyDescent="0.25">
      <c r="A970" s="6" t="s">
        <v>286</v>
      </c>
      <c r="B970" s="2" t="s">
        <v>637</v>
      </c>
      <c r="C970" s="2" t="s">
        <v>22</v>
      </c>
      <c r="D970" s="2" t="s">
        <v>1303</v>
      </c>
      <c r="E970" s="2">
        <v>73</v>
      </c>
      <c r="F970" s="2">
        <v>170</v>
      </c>
      <c r="G970" s="2">
        <v>23.34</v>
      </c>
    </row>
    <row r="971" spans="1:7" x14ac:dyDescent="0.25">
      <c r="A971" s="7" t="s">
        <v>781</v>
      </c>
      <c r="B971" s="3" t="s">
        <v>782</v>
      </c>
      <c r="C971" s="3" t="s">
        <v>15</v>
      </c>
      <c r="D971" s="3" t="s">
        <v>8</v>
      </c>
      <c r="E971" s="3">
        <v>74</v>
      </c>
      <c r="F971" s="3">
        <v>190</v>
      </c>
      <c r="G971" s="3">
        <v>23.34</v>
      </c>
    </row>
    <row r="972" spans="1:7" ht="30" x14ac:dyDescent="0.25">
      <c r="A972" s="6" t="s">
        <v>193</v>
      </c>
      <c r="B972" s="2" t="s">
        <v>679</v>
      </c>
      <c r="C972" s="2" t="s">
        <v>27</v>
      </c>
      <c r="D972" s="2" t="s">
        <v>1302</v>
      </c>
      <c r="E972" s="2">
        <v>73</v>
      </c>
      <c r="F972" s="2">
        <v>190</v>
      </c>
      <c r="G972" s="2">
        <v>23.32</v>
      </c>
    </row>
    <row r="973" spans="1:7" ht="30" x14ac:dyDescent="0.25">
      <c r="A973" s="7" t="s">
        <v>278</v>
      </c>
      <c r="B973" s="3" t="s">
        <v>1262</v>
      </c>
      <c r="C973" s="3" t="s">
        <v>11</v>
      </c>
      <c r="D973" s="3" t="s">
        <v>1302</v>
      </c>
      <c r="E973" s="3">
        <v>78</v>
      </c>
      <c r="F973" s="3">
        <v>210</v>
      </c>
      <c r="G973" s="3">
        <v>23.29</v>
      </c>
    </row>
    <row r="974" spans="1:7" x14ac:dyDescent="0.25">
      <c r="A974" s="6" t="s">
        <v>75</v>
      </c>
      <c r="B974" s="2" t="s">
        <v>732</v>
      </c>
      <c r="C974" s="2" t="s">
        <v>5</v>
      </c>
      <c r="D974" s="2" t="s">
        <v>8</v>
      </c>
      <c r="E974" s="2">
        <v>74</v>
      </c>
      <c r="F974" s="2">
        <v>185</v>
      </c>
      <c r="G974" s="2">
        <v>23.29</v>
      </c>
    </row>
    <row r="975" spans="1:7" ht="30" x14ac:dyDescent="0.25">
      <c r="A975" s="7" t="s">
        <v>309</v>
      </c>
      <c r="B975" s="3" t="s">
        <v>836</v>
      </c>
      <c r="C975" s="3" t="s">
        <v>23</v>
      </c>
      <c r="D975" s="3" t="s">
        <v>1301</v>
      </c>
      <c r="E975" s="3">
        <v>74</v>
      </c>
      <c r="F975" s="3">
        <v>180</v>
      </c>
      <c r="G975" s="3">
        <v>23.29</v>
      </c>
    </row>
    <row r="976" spans="1:7" ht="30" x14ac:dyDescent="0.25">
      <c r="A976" s="6" t="s">
        <v>158</v>
      </c>
      <c r="B976" s="2" t="s">
        <v>678</v>
      </c>
      <c r="C976" s="2" t="s">
        <v>16</v>
      </c>
      <c r="D976" s="2" t="s">
        <v>1303</v>
      </c>
      <c r="E976" s="2">
        <v>74</v>
      </c>
      <c r="F976" s="2">
        <v>170</v>
      </c>
      <c r="G976" s="2">
        <v>23.27</v>
      </c>
    </row>
    <row r="977" spans="1:7" ht="30" x14ac:dyDescent="0.25">
      <c r="A977" s="7" t="s">
        <v>482</v>
      </c>
      <c r="B977" s="3" t="s">
        <v>880</v>
      </c>
      <c r="C977" s="3" t="s">
        <v>32</v>
      </c>
      <c r="D977" s="3" t="s">
        <v>1304</v>
      </c>
      <c r="E977" s="3">
        <v>74</v>
      </c>
      <c r="F977" s="3">
        <v>190</v>
      </c>
      <c r="G977" s="3">
        <v>23.26</v>
      </c>
    </row>
    <row r="978" spans="1:7" ht="30" x14ac:dyDescent="0.25">
      <c r="A978" s="6" t="s">
        <v>466</v>
      </c>
      <c r="B978" s="2" t="s">
        <v>1132</v>
      </c>
      <c r="C978" s="2" t="s">
        <v>21</v>
      </c>
      <c r="D978" s="2" t="s">
        <v>1304</v>
      </c>
      <c r="E978" s="2">
        <v>76</v>
      </c>
      <c r="F978" s="2">
        <v>185</v>
      </c>
      <c r="G978" s="2">
        <v>23.26</v>
      </c>
    </row>
    <row r="979" spans="1:7" ht="30" x14ac:dyDescent="0.25">
      <c r="A979" s="7" t="s">
        <v>1109</v>
      </c>
      <c r="B979" s="3" t="s">
        <v>1110</v>
      </c>
      <c r="C979" s="3" t="s">
        <v>12</v>
      </c>
      <c r="D979" s="3" t="s">
        <v>1302</v>
      </c>
      <c r="E979" s="3">
        <v>76</v>
      </c>
      <c r="F979" s="3">
        <v>220</v>
      </c>
      <c r="G979" s="3">
        <v>23.23</v>
      </c>
    </row>
    <row r="980" spans="1:7" x14ac:dyDescent="0.25">
      <c r="A980" s="6" t="s">
        <v>1011</v>
      </c>
      <c r="B980" s="2" t="s">
        <v>268</v>
      </c>
      <c r="C980" s="2" t="s">
        <v>25</v>
      </c>
      <c r="D980" s="2" t="s">
        <v>7</v>
      </c>
      <c r="E980" s="2">
        <v>75</v>
      </c>
      <c r="F980" s="2">
        <v>195</v>
      </c>
      <c r="G980" s="2">
        <v>23.19</v>
      </c>
    </row>
    <row r="981" spans="1:7" ht="30" x14ac:dyDescent="0.25">
      <c r="A981" s="7" t="s">
        <v>1044</v>
      </c>
      <c r="B981" s="3" t="s">
        <v>1045</v>
      </c>
      <c r="C981" s="3" t="s">
        <v>31</v>
      </c>
      <c r="D981" s="3" t="s">
        <v>1304</v>
      </c>
      <c r="E981" s="3">
        <v>75</v>
      </c>
      <c r="F981" s="3">
        <v>175</v>
      </c>
      <c r="G981" s="3">
        <v>23.18</v>
      </c>
    </row>
    <row r="982" spans="1:7" ht="30" x14ac:dyDescent="0.25">
      <c r="A982" s="6" t="s">
        <v>272</v>
      </c>
      <c r="B982" s="2" t="s">
        <v>754</v>
      </c>
      <c r="C982" s="2" t="s">
        <v>11</v>
      </c>
      <c r="D982" s="2" t="s">
        <v>1304</v>
      </c>
      <c r="E982" s="2">
        <v>74</v>
      </c>
      <c r="F982" s="2">
        <v>190</v>
      </c>
      <c r="G982" s="2">
        <v>23.15</v>
      </c>
    </row>
    <row r="983" spans="1:7" x14ac:dyDescent="0.25">
      <c r="A983" s="7" t="s">
        <v>330</v>
      </c>
      <c r="B983" s="3" t="s">
        <v>1137</v>
      </c>
      <c r="C983" s="3" t="s">
        <v>22</v>
      </c>
      <c r="D983" s="3" t="s">
        <v>8</v>
      </c>
      <c r="E983" s="3">
        <v>76</v>
      </c>
      <c r="F983" s="3">
        <v>220</v>
      </c>
      <c r="G983" s="3">
        <v>23.14</v>
      </c>
    </row>
    <row r="984" spans="1:7" ht="30" x14ac:dyDescent="0.25">
      <c r="A984" s="6" t="s">
        <v>309</v>
      </c>
      <c r="B984" s="2" t="s">
        <v>1141</v>
      </c>
      <c r="C984" s="2" t="s">
        <v>25</v>
      </c>
      <c r="D984" s="2" t="s">
        <v>1304</v>
      </c>
      <c r="E984" s="2">
        <v>76</v>
      </c>
      <c r="F984" s="2">
        <v>198</v>
      </c>
      <c r="G984" s="2">
        <v>23.13</v>
      </c>
    </row>
    <row r="985" spans="1:7" ht="30" x14ac:dyDescent="0.25">
      <c r="A985" s="7" t="s">
        <v>136</v>
      </c>
      <c r="B985" s="3" t="s">
        <v>1287</v>
      </c>
      <c r="C985" s="3" t="s">
        <v>28</v>
      </c>
      <c r="D985" s="3" t="s">
        <v>1304</v>
      </c>
      <c r="E985" s="3">
        <v>79</v>
      </c>
      <c r="F985" s="3">
        <v>190</v>
      </c>
      <c r="G985" s="3">
        <v>23.13</v>
      </c>
    </row>
    <row r="986" spans="1:7" x14ac:dyDescent="0.25">
      <c r="A986" s="6" t="s">
        <v>102</v>
      </c>
      <c r="B986" s="2" t="s">
        <v>103</v>
      </c>
      <c r="C986" s="2" t="s">
        <v>10</v>
      </c>
      <c r="D986" s="2" t="s">
        <v>7</v>
      </c>
      <c r="E986" s="2">
        <v>70</v>
      </c>
      <c r="F986" s="2">
        <v>170</v>
      </c>
      <c r="G986" s="2">
        <v>23.13</v>
      </c>
    </row>
    <row r="987" spans="1:7" ht="30" x14ac:dyDescent="0.25">
      <c r="A987" s="7" t="s">
        <v>1152</v>
      </c>
      <c r="B987" s="3" t="s">
        <v>232</v>
      </c>
      <c r="C987" s="3" t="s">
        <v>27</v>
      </c>
      <c r="D987" s="3" t="s">
        <v>1304</v>
      </c>
      <c r="E987" s="3">
        <v>76</v>
      </c>
      <c r="F987" s="3">
        <v>200</v>
      </c>
      <c r="G987" s="3">
        <v>23.1</v>
      </c>
    </row>
    <row r="988" spans="1:7" ht="30" x14ac:dyDescent="0.25">
      <c r="A988" s="6" t="s">
        <v>309</v>
      </c>
      <c r="B988" s="2" t="s">
        <v>376</v>
      </c>
      <c r="C988" s="2" t="s">
        <v>17</v>
      </c>
      <c r="D988" s="2" t="s">
        <v>1304</v>
      </c>
      <c r="E988" s="2">
        <v>72</v>
      </c>
      <c r="F988" s="2">
        <v>170</v>
      </c>
      <c r="G988" s="2">
        <v>23.1</v>
      </c>
    </row>
    <row r="989" spans="1:7" ht="30" x14ac:dyDescent="0.25">
      <c r="A989" s="7" t="s">
        <v>343</v>
      </c>
      <c r="B989" s="3" t="s">
        <v>131</v>
      </c>
      <c r="C989" s="3" t="s">
        <v>25</v>
      </c>
      <c r="D989" s="3" t="s">
        <v>1304</v>
      </c>
      <c r="E989" s="3">
        <v>79</v>
      </c>
      <c r="F989" s="3">
        <v>240</v>
      </c>
      <c r="G989" s="3">
        <v>23.08</v>
      </c>
    </row>
    <row r="990" spans="1:7" x14ac:dyDescent="0.25">
      <c r="A990" s="6" t="s">
        <v>110</v>
      </c>
      <c r="B990" s="2" t="s">
        <v>1140</v>
      </c>
      <c r="C990" s="2" t="s">
        <v>25</v>
      </c>
      <c r="D990" s="2" t="s">
        <v>8</v>
      </c>
      <c r="E990" s="2">
        <v>76</v>
      </c>
      <c r="F990" s="2">
        <v>200</v>
      </c>
      <c r="G990" s="2">
        <v>23.08</v>
      </c>
    </row>
    <row r="991" spans="1:7" x14ac:dyDescent="0.25">
      <c r="A991" s="7" t="s">
        <v>120</v>
      </c>
      <c r="B991" s="3" t="s">
        <v>121</v>
      </c>
      <c r="C991" s="3" t="s">
        <v>17</v>
      </c>
      <c r="D991" s="3" t="s">
        <v>6</v>
      </c>
      <c r="E991" s="3">
        <v>70</v>
      </c>
      <c r="F991" s="3">
        <v>190</v>
      </c>
      <c r="G991" s="3">
        <v>23.06</v>
      </c>
    </row>
    <row r="992" spans="1:7" x14ac:dyDescent="0.25">
      <c r="A992" s="6" t="s">
        <v>56</v>
      </c>
      <c r="B992" s="2" t="s">
        <v>1001</v>
      </c>
      <c r="C992" s="2" t="s">
        <v>22</v>
      </c>
      <c r="D992" s="2" t="s">
        <v>6</v>
      </c>
      <c r="E992" s="2">
        <v>75</v>
      </c>
      <c r="F992" s="2">
        <v>210</v>
      </c>
      <c r="G992" s="2">
        <v>23.03</v>
      </c>
    </row>
    <row r="993" spans="1:7" ht="30" x14ac:dyDescent="0.25">
      <c r="A993" s="7" t="s">
        <v>309</v>
      </c>
      <c r="B993" s="3" t="s">
        <v>1046</v>
      </c>
      <c r="C993" s="3" t="s">
        <v>31</v>
      </c>
      <c r="D993" s="3" t="s">
        <v>1304</v>
      </c>
      <c r="E993" s="3">
        <v>75</v>
      </c>
      <c r="F993" s="3">
        <v>190</v>
      </c>
      <c r="G993" s="3">
        <v>23.01</v>
      </c>
    </row>
    <row r="994" spans="1:7" ht="30" x14ac:dyDescent="0.25">
      <c r="A994" s="6" t="s">
        <v>431</v>
      </c>
      <c r="B994" s="2" t="s">
        <v>179</v>
      </c>
      <c r="C994" s="2" t="s">
        <v>25</v>
      </c>
      <c r="D994" s="2" t="s">
        <v>1304</v>
      </c>
      <c r="E994" s="2">
        <v>72</v>
      </c>
      <c r="F994" s="2">
        <v>180</v>
      </c>
      <c r="G994" s="2">
        <v>23.01</v>
      </c>
    </row>
    <row r="995" spans="1:7" x14ac:dyDescent="0.25">
      <c r="A995" s="7" t="s">
        <v>189</v>
      </c>
      <c r="B995" s="3" t="s">
        <v>730</v>
      </c>
      <c r="C995" s="3" t="s">
        <v>5</v>
      </c>
      <c r="D995" s="3" t="s">
        <v>6</v>
      </c>
      <c r="E995" s="3">
        <v>74</v>
      </c>
      <c r="F995" s="3">
        <v>180</v>
      </c>
      <c r="G995" s="3">
        <v>22.99</v>
      </c>
    </row>
    <row r="996" spans="1:7" ht="30" x14ac:dyDescent="0.25">
      <c r="A996" s="6" t="s">
        <v>189</v>
      </c>
      <c r="B996" s="2" t="s">
        <v>1257</v>
      </c>
      <c r="C996" s="2" t="s">
        <v>5</v>
      </c>
      <c r="D996" s="2" t="s">
        <v>1304</v>
      </c>
      <c r="E996" s="2">
        <v>78</v>
      </c>
      <c r="F996" s="2">
        <v>219</v>
      </c>
      <c r="G996" s="2">
        <v>22.89</v>
      </c>
    </row>
    <row r="997" spans="1:7" x14ac:dyDescent="0.25">
      <c r="A997" s="7" t="s">
        <v>124</v>
      </c>
      <c r="B997" s="3" t="s">
        <v>125</v>
      </c>
      <c r="C997" s="3" t="s">
        <v>18</v>
      </c>
      <c r="D997" s="3" t="s">
        <v>7</v>
      </c>
      <c r="E997" s="3">
        <v>70</v>
      </c>
      <c r="F997" s="3">
        <v>155</v>
      </c>
      <c r="G997" s="3">
        <v>22.89</v>
      </c>
    </row>
    <row r="998" spans="1:7" ht="30" x14ac:dyDescent="0.25">
      <c r="A998" s="6" t="s">
        <v>454</v>
      </c>
      <c r="B998" s="2" t="s">
        <v>455</v>
      </c>
      <c r="C998" s="2" t="s">
        <v>28</v>
      </c>
      <c r="D998" s="2" t="s">
        <v>1302</v>
      </c>
      <c r="E998" s="2">
        <v>72</v>
      </c>
      <c r="F998" s="2">
        <v>180</v>
      </c>
      <c r="G998" s="2">
        <v>22.86</v>
      </c>
    </row>
    <row r="999" spans="1:7" x14ac:dyDescent="0.25">
      <c r="A999" s="7" t="s">
        <v>429</v>
      </c>
      <c r="B999" s="3" t="s">
        <v>430</v>
      </c>
      <c r="C999" s="3" t="s">
        <v>25</v>
      </c>
      <c r="D999" s="3" t="s">
        <v>7</v>
      </c>
      <c r="E999" s="3">
        <v>72</v>
      </c>
      <c r="F999" s="3">
        <v>170</v>
      </c>
      <c r="G999" s="3">
        <v>22.85</v>
      </c>
    </row>
    <row r="1000" spans="1:7" ht="30" x14ac:dyDescent="0.25">
      <c r="A1000" s="6" t="s">
        <v>767</v>
      </c>
      <c r="B1000" s="2" t="s">
        <v>768</v>
      </c>
      <c r="C1000" s="2" t="s">
        <v>12</v>
      </c>
      <c r="D1000" s="2" t="s">
        <v>1302</v>
      </c>
      <c r="E1000" s="2">
        <v>74</v>
      </c>
      <c r="F1000" s="2">
        <v>220</v>
      </c>
      <c r="G1000" s="2">
        <v>22.81</v>
      </c>
    </row>
    <row r="1001" spans="1:7" ht="30" x14ac:dyDescent="0.25">
      <c r="A1001" s="7" t="s">
        <v>490</v>
      </c>
      <c r="B1001" s="3" t="s">
        <v>491</v>
      </c>
      <c r="C1001" s="3" t="s">
        <v>32</v>
      </c>
      <c r="D1001" s="3" t="s">
        <v>1301</v>
      </c>
      <c r="E1001" s="3">
        <v>72</v>
      </c>
      <c r="F1001" s="3">
        <v>260</v>
      </c>
      <c r="G1001" s="3">
        <v>22.81</v>
      </c>
    </row>
    <row r="1002" spans="1:7" ht="30" x14ac:dyDescent="0.25">
      <c r="A1002" s="6" t="s">
        <v>417</v>
      </c>
      <c r="B1002" s="2" t="s">
        <v>1041</v>
      </c>
      <c r="C1002" s="2" t="s">
        <v>30</v>
      </c>
      <c r="D1002" s="2" t="s">
        <v>1301</v>
      </c>
      <c r="E1002" s="2">
        <v>75</v>
      </c>
      <c r="F1002" s="2">
        <v>200</v>
      </c>
      <c r="G1002" s="2">
        <v>22.81</v>
      </c>
    </row>
    <row r="1003" spans="1:7" ht="30" x14ac:dyDescent="0.25">
      <c r="A1003" s="7" t="s">
        <v>987</v>
      </c>
      <c r="B1003" s="3" t="s">
        <v>988</v>
      </c>
      <c r="C1003" s="3" t="s">
        <v>18</v>
      </c>
      <c r="D1003" s="3" t="s">
        <v>1302</v>
      </c>
      <c r="E1003" s="3">
        <v>75</v>
      </c>
      <c r="F1003" s="3">
        <v>185</v>
      </c>
      <c r="G1003" s="3">
        <v>22.78</v>
      </c>
    </row>
    <row r="1004" spans="1:7" ht="30" x14ac:dyDescent="0.25">
      <c r="A1004" s="6" t="s">
        <v>1066</v>
      </c>
      <c r="B1004" s="2" t="s">
        <v>1067</v>
      </c>
      <c r="C1004" s="2" t="s">
        <v>34</v>
      </c>
      <c r="D1004" s="2" t="s">
        <v>1302</v>
      </c>
      <c r="E1004" s="2">
        <v>75</v>
      </c>
      <c r="F1004" s="2">
        <v>235</v>
      </c>
      <c r="G1004" s="2">
        <v>22.73</v>
      </c>
    </row>
    <row r="1005" spans="1:7" ht="30" x14ac:dyDescent="0.25">
      <c r="A1005" s="7" t="s">
        <v>415</v>
      </c>
      <c r="B1005" s="3" t="s">
        <v>1167</v>
      </c>
      <c r="C1005" s="3" t="s">
        <v>30</v>
      </c>
      <c r="D1005" s="3" t="s">
        <v>1302</v>
      </c>
      <c r="E1005" s="3">
        <v>76</v>
      </c>
      <c r="F1005" s="3">
        <v>240</v>
      </c>
      <c r="G1005" s="3">
        <v>22.7</v>
      </c>
    </row>
    <row r="1006" spans="1:7" x14ac:dyDescent="0.25">
      <c r="A1006" s="6" t="s">
        <v>797</v>
      </c>
      <c r="B1006" s="2" t="s">
        <v>798</v>
      </c>
      <c r="C1006" s="2" t="s">
        <v>17</v>
      </c>
      <c r="D1006" s="2" t="s">
        <v>8</v>
      </c>
      <c r="E1006" s="2">
        <v>74</v>
      </c>
      <c r="F1006" s="2">
        <v>220</v>
      </c>
      <c r="G1006" s="2">
        <v>22.68</v>
      </c>
    </row>
    <row r="1007" spans="1:7" ht="30" x14ac:dyDescent="0.25">
      <c r="A1007" s="7" t="s">
        <v>787</v>
      </c>
      <c r="B1007" s="3" t="s">
        <v>788</v>
      </c>
      <c r="C1007" s="3" t="s">
        <v>15</v>
      </c>
      <c r="D1007" s="3" t="s">
        <v>1302</v>
      </c>
      <c r="E1007" s="3">
        <v>74</v>
      </c>
      <c r="F1007" s="3">
        <v>202</v>
      </c>
      <c r="G1007" s="3">
        <v>22.64</v>
      </c>
    </row>
    <row r="1008" spans="1:7" ht="30" x14ac:dyDescent="0.25">
      <c r="A1008" s="6" t="s">
        <v>72</v>
      </c>
      <c r="B1008" s="2" t="s">
        <v>73</v>
      </c>
      <c r="C1008" s="2" t="s">
        <v>21</v>
      </c>
      <c r="D1008" s="2" t="s">
        <v>1303</v>
      </c>
      <c r="E1008" s="2">
        <v>69</v>
      </c>
      <c r="F1008" s="2">
        <v>160</v>
      </c>
      <c r="G1008" s="2">
        <v>22.61</v>
      </c>
    </row>
    <row r="1009" spans="1:7" ht="30" x14ac:dyDescent="0.25">
      <c r="A1009" s="7" t="s">
        <v>210</v>
      </c>
      <c r="B1009" s="3" t="s">
        <v>478</v>
      </c>
      <c r="C1009" s="3" t="s">
        <v>30</v>
      </c>
      <c r="D1009" s="3" t="s">
        <v>1304</v>
      </c>
      <c r="E1009" s="3">
        <v>72</v>
      </c>
      <c r="F1009" s="3">
        <v>244</v>
      </c>
      <c r="G1009" s="3">
        <v>22.59</v>
      </c>
    </row>
    <row r="1010" spans="1:7" ht="30" x14ac:dyDescent="0.25">
      <c r="A1010" s="6" t="s">
        <v>854</v>
      </c>
      <c r="B1010" s="2" t="s">
        <v>663</v>
      </c>
      <c r="C1010" s="2" t="s">
        <v>9</v>
      </c>
      <c r="D1010" s="2" t="s">
        <v>1302</v>
      </c>
      <c r="E1010" s="2">
        <v>77</v>
      </c>
      <c r="F1010" s="2">
        <v>200</v>
      </c>
      <c r="G1010" s="2">
        <v>22.55</v>
      </c>
    </row>
    <row r="1011" spans="1:7" x14ac:dyDescent="0.25">
      <c r="A1011" s="7" t="s">
        <v>216</v>
      </c>
      <c r="B1011" s="3" t="s">
        <v>101</v>
      </c>
      <c r="C1011" s="3" t="s">
        <v>14</v>
      </c>
      <c r="D1011" s="3" t="s">
        <v>8</v>
      </c>
      <c r="E1011" s="3">
        <v>71</v>
      </c>
      <c r="F1011" s="3">
        <v>170</v>
      </c>
      <c r="G1011" s="3">
        <v>22.55</v>
      </c>
    </row>
    <row r="1012" spans="1:7" ht="30" x14ac:dyDescent="0.25">
      <c r="A1012" s="6" t="s">
        <v>1158</v>
      </c>
      <c r="B1012" s="2" t="s">
        <v>1159</v>
      </c>
      <c r="C1012" s="2" t="s">
        <v>28</v>
      </c>
      <c r="D1012" s="2" t="s">
        <v>1302</v>
      </c>
      <c r="E1012" s="2">
        <v>76</v>
      </c>
      <c r="F1012" s="2">
        <v>175</v>
      </c>
      <c r="G1012" s="2">
        <v>22.53</v>
      </c>
    </row>
    <row r="1013" spans="1:7" ht="30" x14ac:dyDescent="0.25">
      <c r="A1013" s="7" t="s">
        <v>974</v>
      </c>
      <c r="B1013" s="3" t="s">
        <v>975</v>
      </c>
      <c r="C1013" s="3" t="s">
        <v>17</v>
      </c>
      <c r="D1013" s="3" t="s">
        <v>1305</v>
      </c>
      <c r="E1013" s="3">
        <v>75</v>
      </c>
      <c r="F1013" s="3">
        <v>180</v>
      </c>
      <c r="G1013" s="3">
        <v>22.52</v>
      </c>
    </row>
    <row r="1014" spans="1:7" x14ac:dyDescent="0.25">
      <c r="A1014" s="6" t="s">
        <v>615</v>
      </c>
      <c r="B1014" s="2" t="s">
        <v>616</v>
      </c>
      <c r="C1014" s="2" t="s">
        <v>19</v>
      </c>
      <c r="D1014" s="2" t="s">
        <v>7</v>
      </c>
      <c r="E1014" s="2">
        <v>73</v>
      </c>
      <c r="F1014" s="2">
        <v>160</v>
      </c>
      <c r="G1014" s="2">
        <v>22.44</v>
      </c>
    </row>
    <row r="1015" spans="1:7" x14ac:dyDescent="0.25">
      <c r="A1015" s="7" t="s">
        <v>466</v>
      </c>
      <c r="B1015" s="3" t="s">
        <v>1165</v>
      </c>
      <c r="C1015" s="3" t="s">
        <v>30</v>
      </c>
      <c r="D1015" s="3" t="s">
        <v>8</v>
      </c>
      <c r="E1015" s="3">
        <v>76</v>
      </c>
      <c r="F1015" s="3">
        <v>230</v>
      </c>
      <c r="G1015" s="3">
        <v>22.43</v>
      </c>
    </row>
    <row r="1016" spans="1:7" ht="30" x14ac:dyDescent="0.25">
      <c r="A1016" s="6" t="s">
        <v>150</v>
      </c>
      <c r="B1016" s="2" t="s">
        <v>1061</v>
      </c>
      <c r="C1016" s="2" t="s">
        <v>34</v>
      </c>
      <c r="D1016" s="2" t="s">
        <v>1305</v>
      </c>
      <c r="E1016" s="2">
        <v>75</v>
      </c>
      <c r="F1016" s="2">
        <v>210</v>
      </c>
      <c r="G1016" s="2">
        <v>22.42</v>
      </c>
    </row>
    <row r="1017" spans="1:7" ht="30" x14ac:dyDescent="0.25">
      <c r="A1017" s="7" t="s">
        <v>466</v>
      </c>
      <c r="B1017" s="3" t="s">
        <v>1078</v>
      </c>
      <c r="C1017" s="3" t="s">
        <v>36</v>
      </c>
      <c r="D1017" s="3" t="s">
        <v>1304</v>
      </c>
      <c r="E1017" s="3">
        <v>75</v>
      </c>
      <c r="F1017" s="3">
        <v>216</v>
      </c>
      <c r="G1017" s="3">
        <v>22.41</v>
      </c>
    </row>
    <row r="1018" spans="1:7" x14ac:dyDescent="0.25">
      <c r="A1018" s="6" t="s">
        <v>370</v>
      </c>
      <c r="B1018" s="2" t="s">
        <v>121</v>
      </c>
      <c r="C1018" s="2" t="s">
        <v>16</v>
      </c>
      <c r="D1018" s="2" t="s">
        <v>7</v>
      </c>
      <c r="E1018" s="2">
        <v>72</v>
      </c>
      <c r="F1018" s="2">
        <v>150</v>
      </c>
      <c r="G1018" s="2">
        <v>22.41</v>
      </c>
    </row>
    <row r="1019" spans="1:7" x14ac:dyDescent="0.25">
      <c r="A1019" s="7" t="s">
        <v>1024</v>
      </c>
      <c r="B1019" s="3" t="s">
        <v>1025</v>
      </c>
      <c r="C1019" s="3" t="s">
        <v>27</v>
      </c>
      <c r="D1019" s="3" t="s">
        <v>7</v>
      </c>
      <c r="E1019" s="3">
        <v>75</v>
      </c>
      <c r="F1019" s="3">
        <v>205</v>
      </c>
      <c r="G1019" s="3">
        <v>22.39</v>
      </c>
    </row>
    <row r="1020" spans="1:7" ht="30" x14ac:dyDescent="0.25">
      <c r="A1020" s="6" t="s">
        <v>917</v>
      </c>
      <c r="B1020" s="2" t="s">
        <v>918</v>
      </c>
      <c r="C1020" s="2" t="s">
        <v>5</v>
      </c>
      <c r="D1020" s="2" t="s">
        <v>1304</v>
      </c>
      <c r="E1020" s="2">
        <v>75</v>
      </c>
      <c r="F1020" s="2">
        <v>185</v>
      </c>
      <c r="G1020" s="2">
        <v>22.38</v>
      </c>
    </row>
    <row r="1021" spans="1:7" x14ac:dyDescent="0.25">
      <c r="A1021" s="7" t="s">
        <v>713</v>
      </c>
      <c r="B1021" s="3" t="s">
        <v>213</v>
      </c>
      <c r="C1021" s="3" t="s">
        <v>34</v>
      </c>
      <c r="D1021" s="3" t="s">
        <v>6</v>
      </c>
      <c r="E1021" s="3">
        <v>73</v>
      </c>
      <c r="F1021" s="3">
        <v>180</v>
      </c>
      <c r="G1021" s="3">
        <v>22.34</v>
      </c>
    </row>
    <row r="1022" spans="1:7" ht="30" x14ac:dyDescent="0.25">
      <c r="A1022" s="6" t="s">
        <v>235</v>
      </c>
      <c r="B1022" s="2" t="s">
        <v>969</v>
      </c>
      <c r="C1022" s="2" t="s">
        <v>15</v>
      </c>
      <c r="D1022" s="2" t="s">
        <v>1302</v>
      </c>
      <c r="E1022" s="2">
        <v>75</v>
      </c>
      <c r="F1022" s="2">
        <v>210</v>
      </c>
      <c r="G1022" s="2">
        <v>22.31</v>
      </c>
    </row>
    <row r="1023" spans="1:7" ht="30" x14ac:dyDescent="0.25">
      <c r="A1023" s="7" t="s">
        <v>77</v>
      </c>
      <c r="B1023" s="3" t="s">
        <v>232</v>
      </c>
      <c r="C1023" s="3" t="s">
        <v>16</v>
      </c>
      <c r="D1023" s="3" t="s">
        <v>1302</v>
      </c>
      <c r="E1023" s="3">
        <v>71</v>
      </c>
      <c r="F1023" s="3">
        <v>180</v>
      </c>
      <c r="G1023" s="3">
        <v>22.3</v>
      </c>
    </row>
    <row r="1024" spans="1:7" ht="30" x14ac:dyDescent="0.25">
      <c r="A1024" s="6" t="s">
        <v>434</v>
      </c>
      <c r="B1024" s="2" t="s">
        <v>435</v>
      </c>
      <c r="C1024" s="2" t="s">
        <v>25</v>
      </c>
      <c r="D1024" s="2" t="s">
        <v>1302</v>
      </c>
      <c r="E1024" s="2">
        <v>72</v>
      </c>
      <c r="F1024" s="2">
        <v>230</v>
      </c>
      <c r="G1024" s="2">
        <v>22.27</v>
      </c>
    </row>
    <row r="1025" spans="1:7" ht="30" x14ac:dyDescent="0.25">
      <c r="A1025" s="7" t="s">
        <v>158</v>
      </c>
      <c r="B1025" s="3" t="s">
        <v>261</v>
      </c>
      <c r="C1025" s="3" t="s">
        <v>25</v>
      </c>
      <c r="D1025" s="3" t="s">
        <v>1302</v>
      </c>
      <c r="E1025" s="3">
        <v>71</v>
      </c>
      <c r="F1025" s="3">
        <v>165</v>
      </c>
      <c r="G1025" s="3">
        <v>22.14</v>
      </c>
    </row>
    <row r="1026" spans="1:7" ht="30" x14ac:dyDescent="0.25">
      <c r="A1026" s="6" t="s">
        <v>50</v>
      </c>
      <c r="B1026" s="2" t="s">
        <v>51</v>
      </c>
      <c r="C1026" s="2" t="s">
        <v>31</v>
      </c>
      <c r="D1026" s="2" t="s">
        <v>1302</v>
      </c>
      <c r="E1026" s="2">
        <v>68</v>
      </c>
      <c r="F1026" s="2">
        <v>150</v>
      </c>
      <c r="G1026" s="2">
        <v>22.11</v>
      </c>
    </row>
    <row r="1027" spans="1:7" ht="30" x14ac:dyDescent="0.25">
      <c r="A1027" s="7" t="s">
        <v>260</v>
      </c>
      <c r="B1027" s="3" t="s">
        <v>792</v>
      </c>
      <c r="C1027" s="3" t="s">
        <v>16</v>
      </c>
      <c r="D1027" s="3" t="s">
        <v>1302</v>
      </c>
      <c r="E1027" s="3">
        <v>74</v>
      </c>
      <c r="F1027" s="3">
        <v>195</v>
      </c>
      <c r="G1027" s="3">
        <v>22.06</v>
      </c>
    </row>
    <row r="1028" spans="1:7" x14ac:dyDescent="0.25">
      <c r="A1028" s="6" t="s">
        <v>150</v>
      </c>
      <c r="B1028" s="2" t="s">
        <v>718</v>
      </c>
      <c r="C1028" s="2" t="s">
        <v>9</v>
      </c>
      <c r="D1028" s="2" t="s">
        <v>8</v>
      </c>
      <c r="E1028" s="2">
        <v>76</v>
      </c>
      <c r="F1028" s="2">
        <v>200</v>
      </c>
      <c r="G1028" s="2">
        <v>22.02</v>
      </c>
    </row>
    <row r="1029" spans="1:7" x14ac:dyDescent="0.25">
      <c r="A1029" s="7" t="s">
        <v>450</v>
      </c>
      <c r="B1029" s="3" t="s">
        <v>451</v>
      </c>
      <c r="C1029" s="3" t="s">
        <v>28</v>
      </c>
      <c r="D1029" s="3" t="s">
        <v>8</v>
      </c>
      <c r="E1029" s="3">
        <v>72</v>
      </c>
      <c r="F1029" s="3">
        <v>187</v>
      </c>
      <c r="G1029" s="3">
        <v>21.9</v>
      </c>
    </row>
    <row r="1030" spans="1:7" ht="30" x14ac:dyDescent="0.25">
      <c r="A1030" s="6" t="s">
        <v>721</v>
      </c>
      <c r="B1030" s="2" t="s">
        <v>722</v>
      </c>
      <c r="C1030" s="2" t="s">
        <v>36</v>
      </c>
      <c r="D1030" s="2" t="s">
        <v>1304</v>
      </c>
      <c r="E1030" s="2">
        <v>73</v>
      </c>
      <c r="F1030" s="2">
        <v>204</v>
      </c>
      <c r="G1030" s="2">
        <v>21.85</v>
      </c>
    </row>
    <row r="1031" spans="1:7" ht="30" x14ac:dyDescent="0.25">
      <c r="A1031" s="7" t="s">
        <v>1266</v>
      </c>
      <c r="B1031" s="3" t="s">
        <v>841</v>
      </c>
      <c r="C1031" s="3" t="s">
        <v>15</v>
      </c>
      <c r="D1031" s="3" t="s">
        <v>1302</v>
      </c>
      <c r="E1031" s="3">
        <v>78</v>
      </c>
      <c r="F1031" s="3">
        <v>210</v>
      </c>
      <c r="G1031" s="3">
        <v>21.78</v>
      </c>
    </row>
    <row r="1032" spans="1:7" x14ac:dyDescent="0.25">
      <c r="A1032" s="6" t="s">
        <v>189</v>
      </c>
      <c r="B1032" s="2" t="s">
        <v>139</v>
      </c>
      <c r="C1032" s="2" t="s">
        <v>16</v>
      </c>
      <c r="D1032" s="2" t="s">
        <v>8</v>
      </c>
      <c r="E1032" s="2">
        <v>74</v>
      </c>
      <c r="F1032" s="2">
        <v>200</v>
      </c>
      <c r="G1032" s="2">
        <v>21.58</v>
      </c>
    </row>
    <row r="1033" spans="1:7" ht="30" x14ac:dyDescent="0.25">
      <c r="A1033" s="7" t="s">
        <v>150</v>
      </c>
      <c r="B1033" s="3" t="s">
        <v>971</v>
      </c>
      <c r="C1033" s="3" t="s">
        <v>16</v>
      </c>
      <c r="D1033" s="3" t="s">
        <v>1304</v>
      </c>
      <c r="E1033" s="3">
        <v>75</v>
      </c>
      <c r="F1033" s="3">
        <v>190</v>
      </c>
      <c r="G1033" s="3">
        <v>21.52</v>
      </c>
    </row>
    <row r="1034" spans="1:7" x14ac:dyDescent="0.25">
      <c r="A1034" s="6" t="s">
        <v>976</v>
      </c>
      <c r="B1034" s="2" t="s">
        <v>47</v>
      </c>
      <c r="C1034" s="2" t="s">
        <v>17</v>
      </c>
      <c r="D1034" s="2" t="s">
        <v>8</v>
      </c>
      <c r="E1034" s="2">
        <v>75</v>
      </c>
      <c r="F1034" s="2">
        <v>205</v>
      </c>
      <c r="G1034" s="2">
        <v>21.46</v>
      </c>
    </row>
    <row r="1035" spans="1:7" ht="30" x14ac:dyDescent="0.25">
      <c r="A1035" s="7" t="s">
        <v>970</v>
      </c>
      <c r="B1035" s="3" t="s">
        <v>85</v>
      </c>
      <c r="C1035" s="3" t="s">
        <v>16</v>
      </c>
      <c r="D1035" s="3" t="s">
        <v>1304</v>
      </c>
      <c r="E1035" s="3">
        <v>75</v>
      </c>
      <c r="F1035" s="3">
        <v>225</v>
      </c>
      <c r="G1035" s="3">
        <v>20.9</v>
      </c>
    </row>
    <row r="1036" spans="1:7" x14ac:dyDescent="0.25">
      <c r="A1036" s="10"/>
      <c r="B1036" s="10"/>
      <c r="C1036" s="10"/>
      <c r="D1036" s="10" t="s">
        <v>1309</v>
      </c>
      <c r="E1036" s="10"/>
      <c r="F1036" s="10"/>
      <c r="G1036" s="11"/>
    </row>
    <row r="1037" spans="1:7" x14ac:dyDescent="0.25">
      <c r="A1037" s="4"/>
      <c r="B1037" s="4"/>
      <c r="C1037" s="4"/>
      <c r="D1037" s="4"/>
      <c r="E1037" s="4">
        <f>SUBTOTAL(101,Data!$E$2:$E$1036)</f>
        <v>73.697292069632496</v>
      </c>
      <c r="F1037" s="4">
        <f>SUBTOTAL(101,Data!$F$2:$F$1036)</f>
        <v>201.68925459825749</v>
      </c>
      <c r="G1037" s="5">
        <f>SUBTOTAL(101,Data!$G$2:$G$1036)</f>
        <v>28.736711798839465</v>
      </c>
    </row>
  </sheetData>
  <conditionalFormatting sqref="E2:E1036">
    <cfRule type="colorScale" priority="7">
      <colorScale>
        <cfvo type="min"/>
        <cfvo type="percentile" val="50"/>
        <cfvo type="max"/>
        <color rgb="FFF8696B"/>
        <color rgb="FFFCFCFF"/>
        <color rgb="FF5A8AC6"/>
      </colorScale>
    </cfRule>
  </conditionalFormatting>
  <conditionalFormatting sqref="F2:F1036">
    <cfRule type="colorScale" priority="2">
      <colorScale>
        <cfvo type="min"/>
        <cfvo type="percentile" val="50"/>
        <cfvo type="max"/>
        <color rgb="FF5A8AC6"/>
        <color rgb="FFFCFCFF"/>
        <color rgb="FFF8696B"/>
      </colorScale>
    </cfRule>
    <cfRule type="colorScale" priority="6">
      <colorScale>
        <cfvo type="min"/>
        <cfvo type="max"/>
        <color rgb="FF63BE7B"/>
        <color rgb="FFFCFCFF"/>
      </colorScale>
    </cfRule>
  </conditionalFormatting>
  <conditionalFormatting sqref="G2:G1036">
    <cfRule type="colorScale" priority="1">
      <colorScale>
        <cfvo type="min"/>
        <cfvo type="percentile" val="50"/>
        <cfvo type="max"/>
        <color rgb="FF5A8AC6"/>
        <color rgb="FFFCFCFF"/>
        <color rgb="FFF8696B"/>
      </colorScale>
    </cfRule>
    <cfRule type="colorScale" priority="5">
      <colorScale>
        <cfvo type="min"/>
        <cfvo type="max"/>
        <color rgb="FF63BE7B"/>
        <color rgb="FFFCFCFF"/>
      </colorScale>
    </cfRule>
  </conditionalFormatting>
  <dataValidations disablePrompts="1" count="1">
    <dataValidation type="whole" showInputMessage="1" showErrorMessage="1" sqref="E2:E1036" xr:uid="{D16C7B33-C0EC-479A-9B63-ED2A08544C79}">
      <formula1>70</formula1>
      <formula2>100</formula2>
    </dataValidation>
  </dataValidations>
  <pageMargins left="0.7" right="0.7" top="0.75" bottom="0.75" header="0.3" footer="0.3"/>
  <pageSetup orientation="portrait" r:id="rId1"/>
  <drawing r:id="rId2"/>
  <tableParts count="1">
    <tablePart r:id="rId3"/>
  </tableParts>
  <extLst>
    <ext xmlns:x14="http://schemas.microsoft.com/office/spreadsheetml/2009/9/main" uri="{05C60535-1F16-4fd2-B633-F4F36F0B64E0}">
      <x14:sparklineGroups xmlns:xm="http://schemas.microsoft.com/office/excel/2006/main">
        <x14:sparklineGroup displayEmptyCellsAs="span" xr2:uid="{52E2B3F9-FAC2-496D-81EA-8072E6D9828D}">
          <x14:colorSeries rgb="FF376092"/>
          <x14:colorNegative rgb="FFD00000"/>
          <x14:colorAxis rgb="FF000000"/>
          <x14:colorMarkers rgb="FFD00000"/>
          <x14:colorFirst rgb="FFD00000"/>
          <x14:colorLast rgb="FFD00000"/>
          <x14:colorHigh rgb="FFD00000"/>
          <x14:colorLow rgb="FFD00000"/>
          <x14:sparklines>
            <x14:sparkline>
              <xm:f>Data!G2:G2</xm:f>
              <xm:sqref>H2</xm:sqref>
            </x14:sparkline>
            <x14:sparkline>
              <xm:f>Data!G3:G3</xm:f>
              <xm:sqref>H3</xm:sqref>
            </x14:sparkline>
            <x14:sparkline>
              <xm:f>Data!G4:G4</xm:f>
              <xm:sqref>H4</xm:sqref>
            </x14:sparkline>
            <x14:sparkline>
              <xm:f>Data!G5:G5</xm:f>
              <xm:sqref>H5</xm:sqref>
            </x14:sparkline>
            <x14:sparkline>
              <xm:f>Data!G6:G6</xm:f>
              <xm:sqref>H6</xm:sqref>
            </x14:sparkline>
            <x14:sparkline>
              <xm:f>Data!G7:G7</xm:f>
              <xm:sqref>H7</xm:sqref>
            </x14:sparkline>
            <x14:sparkline>
              <xm:f>Data!G8:G8</xm:f>
              <xm:sqref>H8</xm:sqref>
            </x14:sparkline>
            <x14:sparkline>
              <xm:f>Data!G9:G9</xm:f>
              <xm:sqref>H9</xm:sqref>
            </x14:sparkline>
            <x14:sparkline>
              <xm:f>Data!G10:G10</xm:f>
              <xm:sqref>H10</xm:sqref>
            </x14:sparkline>
            <x14:sparkline>
              <xm:f>Data!G11:G11</xm:f>
              <xm:sqref>H11</xm:sqref>
            </x14:sparkline>
            <x14:sparkline>
              <xm:f>Data!G12:G12</xm:f>
              <xm:sqref>H12</xm:sqref>
            </x14:sparkline>
            <x14:sparkline>
              <xm:f>Data!G13:G13</xm:f>
              <xm:sqref>H13</xm:sqref>
            </x14:sparkline>
            <x14:sparkline>
              <xm:f>Data!G14:G14</xm:f>
              <xm:sqref>H14</xm:sqref>
            </x14:sparkline>
            <x14:sparkline>
              <xm:f>Data!G15:G15</xm:f>
              <xm:sqref>H15</xm:sqref>
            </x14:sparkline>
            <x14:sparkline>
              <xm:f>Data!G16:G16</xm:f>
              <xm:sqref>H16</xm:sqref>
            </x14:sparkline>
            <x14:sparkline>
              <xm:f>Data!G17:G17</xm:f>
              <xm:sqref>H17</xm:sqref>
            </x14:sparkline>
            <x14:sparkline>
              <xm:f>Data!G18:G18</xm:f>
              <xm:sqref>H18</xm:sqref>
            </x14:sparkline>
            <x14:sparkline>
              <xm:f>Data!G19:G19</xm:f>
              <xm:sqref>H19</xm:sqref>
            </x14:sparkline>
            <x14:sparkline>
              <xm:f>Data!G20:G20</xm:f>
              <xm:sqref>H20</xm:sqref>
            </x14:sparkline>
            <x14:sparkline>
              <xm:f>Data!G21:G21</xm:f>
              <xm:sqref>H21</xm:sqref>
            </x14:sparkline>
            <x14:sparkline>
              <xm:f>Data!G22:G22</xm:f>
              <xm:sqref>H22</xm:sqref>
            </x14:sparkline>
            <x14:sparkline>
              <xm:f>Data!G23:G23</xm:f>
              <xm:sqref>H23</xm:sqref>
            </x14:sparkline>
            <x14:sparkline>
              <xm:f>Data!G24:G24</xm:f>
              <xm:sqref>H24</xm:sqref>
            </x14:sparkline>
            <x14:sparkline>
              <xm:f>Data!G25:G25</xm:f>
              <xm:sqref>H25</xm:sqref>
            </x14:sparkline>
            <x14:sparkline>
              <xm:f>Data!G26:G26</xm:f>
              <xm:sqref>H26</xm:sqref>
            </x14:sparkline>
            <x14:sparkline>
              <xm:f>Data!G27:G27</xm:f>
              <xm:sqref>H27</xm:sqref>
            </x14:sparkline>
            <x14:sparkline>
              <xm:f>Data!G28:G28</xm:f>
              <xm:sqref>H28</xm:sqref>
            </x14:sparkline>
            <x14:sparkline>
              <xm:f>Data!G29:G29</xm:f>
              <xm:sqref>H29</xm:sqref>
            </x14:sparkline>
            <x14:sparkline>
              <xm:f>Data!G30:G30</xm:f>
              <xm:sqref>H30</xm:sqref>
            </x14:sparkline>
            <x14:sparkline>
              <xm:f>Data!G31:G31</xm:f>
              <xm:sqref>H31</xm:sqref>
            </x14:sparkline>
            <x14:sparkline>
              <xm:f>Data!G32:G32</xm:f>
              <xm:sqref>H32</xm:sqref>
            </x14:sparkline>
            <x14:sparkline>
              <xm:f>Data!G33:G33</xm:f>
              <xm:sqref>H33</xm:sqref>
            </x14:sparkline>
            <x14:sparkline>
              <xm:f>Data!G34:G34</xm:f>
              <xm:sqref>H34</xm:sqref>
            </x14:sparkline>
            <x14:sparkline>
              <xm:f>Data!G35:G35</xm:f>
              <xm:sqref>H35</xm:sqref>
            </x14:sparkline>
            <x14:sparkline>
              <xm:f>Data!G36:G36</xm:f>
              <xm:sqref>H36</xm:sqref>
            </x14:sparkline>
            <x14:sparkline>
              <xm:f>Data!G37:G37</xm:f>
              <xm:sqref>H37</xm:sqref>
            </x14:sparkline>
            <x14:sparkline>
              <xm:f>Data!G38:G38</xm:f>
              <xm:sqref>H38</xm:sqref>
            </x14:sparkline>
            <x14:sparkline>
              <xm:f>Data!G39:G39</xm:f>
              <xm:sqref>H39</xm:sqref>
            </x14:sparkline>
            <x14:sparkline>
              <xm:f>Data!G40:G40</xm:f>
              <xm:sqref>H40</xm:sqref>
            </x14:sparkline>
            <x14:sparkline>
              <xm:f>Data!G41:G41</xm:f>
              <xm:sqref>H41</xm:sqref>
            </x14:sparkline>
            <x14:sparkline>
              <xm:f>Data!G42:G42</xm:f>
              <xm:sqref>H42</xm:sqref>
            </x14:sparkline>
            <x14:sparkline>
              <xm:f>Data!G43:G43</xm:f>
              <xm:sqref>H43</xm:sqref>
            </x14:sparkline>
            <x14:sparkline>
              <xm:f>Data!G44:G44</xm:f>
              <xm:sqref>H44</xm:sqref>
            </x14:sparkline>
            <x14:sparkline>
              <xm:f>Data!G45:G45</xm:f>
              <xm:sqref>H45</xm:sqref>
            </x14:sparkline>
            <x14:sparkline>
              <xm:f>Data!G46:G46</xm:f>
              <xm:sqref>H46</xm:sqref>
            </x14:sparkline>
            <x14:sparkline>
              <xm:f>Data!G47:G47</xm:f>
              <xm:sqref>H47</xm:sqref>
            </x14:sparkline>
            <x14:sparkline>
              <xm:f>Data!G48:G48</xm:f>
              <xm:sqref>H48</xm:sqref>
            </x14:sparkline>
            <x14:sparkline>
              <xm:f>Data!G49:G49</xm:f>
              <xm:sqref>H49</xm:sqref>
            </x14:sparkline>
            <x14:sparkline>
              <xm:f>Data!G50:G50</xm:f>
              <xm:sqref>H50</xm:sqref>
            </x14:sparkline>
            <x14:sparkline>
              <xm:f>Data!G51:G51</xm:f>
              <xm:sqref>H51</xm:sqref>
            </x14:sparkline>
            <x14:sparkline>
              <xm:f>Data!G52:G52</xm:f>
              <xm:sqref>H52</xm:sqref>
            </x14:sparkline>
            <x14:sparkline>
              <xm:f>Data!G53:G53</xm:f>
              <xm:sqref>H53</xm:sqref>
            </x14:sparkline>
            <x14:sparkline>
              <xm:f>Data!G54:G54</xm:f>
              <xm:sqref>H54</xm:sqref>
            </x14:sparkline>
            <x14:sparkline>
              <xm:f>Data!G55:G55</xm:f>
              <xm:sqref>H55</xm:sqref>
            </x14:sparkline>
            <x14:sparkline>
              <xm:f>Data!G56:G56</xm:f>
              <xm:sqref>H56</xm:sqref>
            </x14:sparkline>
            <x14:sparkline>
              <xm:f>Data!G57:G57</xm:f>
              <xm:sqref>H57</xm:sqref>
            </x14:sparkline>
            <x14:sparkline>
              <xm:f>Data!G58:G58</xm:f>
              <xm:sqref>H58</xm:sqref>
            </x14:sparkline>
            <x14:sparkline>
              <xm:f>Data!G59:G59</xm:f>
              <xm:sqref>H59</xm:sqref>
            </x14:sparkline>
            <x14:sparkline>
              <xm:f>Data!G60:G60</xm:f>
              <xm:sqref>H60</xm:sqref>
            </x14:sparkline>
            <x14:sparkline>
              <xm:f>Data!G61:G61</xm:f>
              <xm:sqref>H61</xm:sqref>
            </x14:sparkline>
            <x14:sparkline>
              <xm:f>Data!G62:G62</xm:f>
              <xm:sqref>H62</xm:sqref>
            </x14:sparkline>
            <x14:sparkline>
              <xm:f>Data!G63:G63</xm:f>
              <xm:sqref>H63</xm:sqref>
            </x14:sparkline>
            <x14:sparkline>
              <xm:f>Data!G64:G64</xm:f>
              <xm:sqref>H64</xm:sqref>
            </x14:sparkline>
            <x14:sparkline>
              <xm:f>Data!G65:G65</xm:f>
              <xm:sqref>H65</xm:sqref>
            </x14:sparkline>
            <x14:sparkline>
              <xm:f>Data!G66:G66</xm:f>
              <xm:sqref>H66</xm:sqref>
            </x14:sparkline>
            <x14:sparkline>
              <xm:f>Data!G67:G67</xm:f>
              <xm:sqref>H67</xm:sqref>
            </x14:sparkline>
            <x14:sparkline>
              <xm:f>Data!G68:G68</xm:f>
              <xm:sqref>H68</xm:sqref>
            </x14:sparkline>
            <x14:sparkline>
              <xm:f>Data!G69:G69</xm:f>
              <xm:sqref>H69</xm:sqref>
            </x14:sparkline>
            <x14:sparkline>
              <xm:f>Data!G70:G70</xm:f>
              <xm:sqref>H70</xm:sqref>
            </x14:sparkline>
            <x14:sparkline>
              <xm:f>Data!G71:G71</xm:f>
              <xm:sqref>H71</xm:sqref>
            </x14:sparkline>
            <x14:sparkline>
              <xm:f>Data!G72:G72</xm:f>
              <xm:sqref>H72</xm:sqref>
            </x14:sparkline>
            <x14:sparkline>
              <xm:f>Data!G73:G73</xm:f>
              <xm:sqref>H73</xm:sqref>
            </x14:sparkline>
            <x14:sparkline>
              <xm:f>Data!G74:G74</xm:f>
              <xm:sqref>H74</xm:sqref>
            </x14:sparkline>
            <x14:sparkline>
              <xm:f>Data!G75:G75</xm:f>
              <xm:sqref>H75</xm:sqref>
            </x14:sparkline>
            <x14:sparkline>
              <xm:f>Data!G76:G76</xm:f>
              <xm:sqref>H76</xm:sqref>
            </x14:sparkline>
            <x14:sparkline>
              <xm:f>Data!G77:G77</xm:f>
              <xm:sqref>H77</xm:sqref>
            </x14:sparkline>
            <x14:sparkline>
              <xm:f>Data!G78:G78</xm:f>
              <xm:sqref>H78</xm:sqref>
            </x14:sparkline>
            <x14:sparkline>
              <xm:f>Data!G79:G79</xm:f>
              <xm:sqref>H79</xm:sqref>
            </x14:sparkline>
            <x14:sparkline>
              <xm:f>Data!G80:G80</xm:f>
              <xm:sqref>H80</xm:sqref>
            </x14:sparkline>
            <x14:sparkline>
              <xm:f>Data!G81:G81</xm:f>
              <xm:sqref>H81</xm:sqref>
            </x14:sparkline>
            <x14:sparkline>
              <xm:f>Data!G82:G82</xm:f>
              <xm:sqref>H82</xm:sqref>
            </x14:sparkline>
            <x14:sparkline>
              <xm:f>Data!G83:G83</xm:f>
              <xm:sqref>H83</xm:sqref>
            </x14:sparkline>
            <x14:sparkline>
              <xm:f>Data!G84:G84</xm:f>
              <xm:sqref>H84</xm:sqref>
            </x14:sparkline>
            <x14:sparkline>
              <xm:f>Data!G85:G85</xm:f>
              <xm:sqref>H85</xm:sqref>
            </x14:sparkline>
            <x14:sparkline>
              <xm:f>Data!G86:G86</xm:f>
              <xm:sqref>H86</xm:sqref>
            </x14:sparkline>
            <x14:sparkline>
              <xm:f>Data!G87:G87</xm:f>
              <xm:sqref>H87</xm:sqref>
            </x14:sparkline>
            <x14:sparkline>
              <xm:f>Data!G88:G88</xm:f>
              <xm:sqref>H88</xm:sqref>
            </x14:sparkline>
            <x14:sparkline>
              <xm:f>Data!G89:G89</xm:f>
              <xm:sqref>H89</xm:sqref>
            </x14:sparkline>
            <x14:sparkline>
              <xm:f>Data!G90:G90</xm:f>
              <xm:sqref>H90</xm:sqref>
            </x14:sparkline>
            <x14:sparkline>
              <xm:f>Data!G91:G91</xm:f>
              <xm:sqref>H91</xm:sqref>
            </x14:sparkline>
            <x14:sparkline>
              <xm:f>Data!G92:G92</xm:f>
              <xm:sqref>H92</xm:sqref>
            </x14:sparkline>
            <x14:sparkline>
              <xm:f>Data!G93:G93</xm:f>
              <xm:sqref>H93</xm:sqref>
            </x14:sparkline>
            <x14:sparkline>
              <xm:f>Data!G94:G94</xm:f>
              <xm:sqref>H94</xm:sqref>
            </x14:sparkline>
            <x14:sparkline>
              <xm:f>Data!G95:G95</xm:f>
              <xm:sqref>H95</xm:sqref>
            </x14:sparkline>
            <x14:sparkline>
              <xm:f>Data!G96:G96</xm:f>
              <xm:sqref>H96</xm:sqref>
            </x14:sparkline>
            <x14:sparkline>
              <xm:f>Data!G97:G97</xm:f>
              <xm:sqref>H97</xm:sqref>
            </x14:sparkline>
            <x14:sparkline>
              <xm:f>Data!G98:G98</xm:f>
              <xm:sqref>H98</xm:sqref>
            </x14:sparkline>
            <x14:sparkline>
              <xm:f>Data!G99:G99</xm:f>
              <xm:sqref>H99</xm:sqref>
            </x14:sparkline>
            <x14:sparkline>
              <xm:f>Data!G100:G100</xm:f>
              <xm:sqref>H100</xm:sqref>
            </x14:sparkline>
            <x14:sparkline>
              <xm:f>Data!G101:G101</xm:f>
              <xm:sqref>H101</xm:sqref>
            </x14:sparkline>
            <x14:sparkline>
              <xm:f>Data!G102:G102</xm:f>
              <xm:sqref>H102</xm:sqref>
            </x14:sparkline>
            <x14:sparkline>
              <xm:f>Data!G103:G103</xm:f>
              <xm:sqref>H103</xm:sqref>
            </x14:sparkline>
            <x14:sparkline>
              <xm:f>Data!G104:G104</xm:f>
              <xm:sqref>H104</xm:sqref>
            </x14:sparkline>
            <x14:sparkline>
              <xm:f>Data!G105:G105</xm:f>
              <xm:sqref>H105</xm:sqref>
            </x14:sparkline>
            <x14:sparkline>
              <xm:f>Data!G106:G106</xm:f>
              <xm:sqref>H106</xm:sqref>
            </x14:sparkline>
            <x14:sparkline>
              <xm:f>Data!G107:G107</xm:f>
              <xm:sqref>H107</xm:sqref>
            </x14:sparkline>
            <x14:sparkline>
              <xm:f>Data!G108:G108</xm:f>
              <xm:sqref>H108</xm:sqref>
            </x14:sparkline>
            <x14:sparkline>
              <xm:f>Data!G109:G109</xm:f>
              <xm:sqref>H109</xm:sqref>
            </x14:sparkline>
            <x14:sparkline>
              <xm:f>Data!G110:G110</xm:f>
              <xm:sqref>H110</xm:sqref>
            </x14:sparkline>
            <x14:sparkline>
              <xm:f>Data!G111:G111</xm:f>
              <xm:sqref>H111</xm:sqref>
            </x14:sparkline>
            <x14:sparkline>
              <xm:f>Data!G112:G112</xm:f>
              <xm:sqref>H112</xm:sqref>
            </x14:sparkline>
            <x14:sparkline>
              <xm:f>Data!G113:G113</xm:f>
              <xm:sqref>H113</xm:sqref>
            </x14:sparkline>
            <x14:sparkline>
              <xm:f>Data!G114:G114</xm:f>
              <xm:sqref>H114</xm:sqref>
            </x14:sparkline>
            <x14:sparkline>
              <xm:f>Data!G115:G115</xm:f>
              <xm:sqref>H115</xm:sqref>
            </x14:sparkline>
            <x14:sparkline>
              <xm:f>Data!G116:G116</xm:f>
              <xm:sqref>H116</xm:sqref>
            </x14:sparkline>
            <x14:sparkline>
              <xm:f>Data!G117:G117</xm:f>
              <xm:sqref>H117</xm:sqref>
            </x14:sparkline>
            <x14:sparkline>
              <xm:f>Data!G118:G118</xm:f>
              <xm:sqref>H118</xm:sqref>
            </x14:sparkline>
            <x14:sparkline>
              <xm:f>Data!G119:G119</xm:f>
              <xm:sqref>H119</xm:sqref>
            </x14:sparkline>
            <x14:sparkline>
              <xm:f>Data!G120:G120</xm:f>
              <xm:sqref>H120</xm:sqref>
            </x14:sparkline>
            <x14:sparkline>
              <xm:f>Data!G121:G121</xm:f>
              <xm:sqref>H121</xm:sqref>
            </x14:sparkline>
            <x14:sparkline>
              <xm:f>Data!G122:G122</xm:f>
              <xm:sqref>H122</xm:sqref>
            </x14:sparkline>
            <x14:sparkline>
              <xm:f>Data!G123:G123</xm:f>
              <xm:sqref>H123</xm:sqref>
            </x14:sparkline>
            <x14:sparkline>
              <xm:f>Data!G124:G124</xm:f>
              <xm:sqref>H124</xm:sqref>
            </x14:sparkline>
            <x14:sparkline>
              <xm:f>Data!G125:G125</xm:f>
              <xm:sqref>H125</xm:sqref>
            </x14:sparkline>
            <x14:sparkline>
              <xm:f>Data!G126:G126</xm:f>
              <xm:sqref>H126</xm:sqref>
            </x14:sparkline>
            <x14:sparkline>
              <xm:f>Data!G127:G127</xm:f>
              <xm:sqref>H127</xm:sqref>
            </x14:sparkline>
            <x14:sparkline>
              <xm:f>Data!G128:G128</xm:f>
              <xm:sqref>H128</xm:sqref>
            </x14:sparkline>
            <x14:sparkline>
              <xm:f>Data!G129:G129</xm:f>
              <xm:sqref>H129</xm:sqref>
            </x14:sparkline>
            <x14:sparkline>
              <xm:f>Data!G130:G130</xm:f>
              <xm:sqref>H130</xm:sqref>
            </x14:sparkline>
            <x14:sparkline>
              <xm:f>Data!G131:G131</xm:f>
              <xm:sqref>H131</xm:sqref>
            </x14:sparkline>
            <x14:sparkline>
              <xm:f>Data!G132:G132</xm:f>
              <xm:sqref>H132</xm:sqref>
            </x14:sparkline>
            <x14:sparkline>
              <xm:f>Data!G133:G133</xm:f>
              <xm:sqref>H133</xm:sqref>
            </x14:sparkline>
            <x14:sparkline>
              <xm:f>Data!G134:G134</xm:f>
              <xm:sqref>H134</xm:sqref>
            </x14:sparkline>
            <x14:sparkline>
              <xm:f>Data!G135:G135</xm:f>
              <xm:sqref>H135</xm:sqref>
            </x14:sparkline>
            <x14:sparkline>
              <xm:f>Data!G136:G136</xm:f>
              <xm:sqref>H136</xm:sqref>
            </x14:sparkline>
            <x14:sparkline>
              <xm:f>Data!G137:G137</xm:f>
              <xm:sqref>H137</xm:sqref>
            </x14:sparkline>
            <x14:sparkline>
              <xm:f>Data!G138:G138</xm:f>
              <xm:sqref>H138</xm:sqref>
            </x14:sparkline>
            <x14:sparkline>
              <xm:f>Data!G139:G139</xm:f>
              <xm:sqref>H139</xm:sqref>
            </x14:sparkline>
            <x14:sparkline>
              <xm:f>Data!G140:G140</xm:f>
              <xm:sqref>H140</xm:sqref>
            </x14:sparkline>
            <x14:sparkline>
              <xm:f>Data!G141:G141</xm:f>
              <xm:sqref>H141</xm:sqref>
            </x14:sparkline>
            <x14:sparkline>
              <xm:f>Data!G142:G142</xm:f>
              <xm:sqref>H142</xm:sqref>
            </x14:sparkline>
            <x14:sparkline>
              <xm:f>Data!G143:G143</xm:f>
              <xm:sqref>H143</xm:sqref>
            </x14:sparkline>
            <x14:sparkline>
              <xm:f>Data!G144:G144</xm:f>
              <xm:sqref>H144</xm:sqref>
            </x14:sparkline>
            <x14:sparkline>
              <xm:f>Data!G145:G145</xm:f>
              <xm:sqref>H145</xm:sqref>
            </x14:sparkline>
            <x14:sparkline>
              <xm:f>Data!G146:G146</xm:f>
              <xm:sqref>H146</xm:sqref>
            </x14:sparkline>
            <x14:sparkline>
              <xm:f>Data!G147:G147</xm:f>
              <xm:sqref>H147</xm:sqref>
            </x14:sparkline>
            <x14:sparkline>
              <xm:f>Data!G148:G148</xm:f>
              <xm:sqref>H148</xm:sqref>
            </x14:sparkline>
            <x14:sparkline>
              <xm:f>Data!G149:G149</xm:f>
              <xm:sqref>H149</xm:sqref>
            </x14:sparkline>
            <x14:sparkline>
              <xm:f>Data!G150:G150</xm:f>
              <xm:sqref>H150</xm:sqref>
            </x14:sparkline>
            <x14:sparkline>
              <xm:f>Data!G151:G151</xm:f>
              <xm:sqref>H151</xm:sqref>
            </x14:sparkline>
            <x14:sparkline>
              <xm:f>Data!G152:G152</xm:f>
              <xm:sqref>H152</xm:sqref>
            </x14:sparkline>
            <x14:sparkline>
              <xm:f>Data!G153:G153</xm:f>
              <xm:sqref>H153</xm:sqref>
            </x14:sparkline>
            <x14:sparkline>
              <xm:f>Data!G154:G154</xm:f>
              <xm:sqref>H154</xm:sqref>
            </x14:sparkline>
            <x14:sparkline>
              <xm:f>Data!G155:G155</xm:f>
              <xm:sqref>H155</xm:sqref>
            </x14:sparkline>
            <x14:sparkline>
              <xm:f>Data!G156:G156</xm:f>
              <xm:sqref>H156</xm:sqref>
            </x14:sparkline>
            <x14:sparkline>
              <xm:f>Data!G157:G157</xm:f>
              <xm:sqref>H157</xm:sqref>
            </x14:sparkline>
            <x14:sparkline>
              <xm:f>Data!G158:G158</xm:f>
              <xm:sqref>H158</xm:sqref>
            </x14:sparkline>
            <x14:sparkline>
              <xm:f>Data!G159:G159</xm:f>
              <xm:sqref>H159</xm:sqref>
            </x14:sparkline>
            <x14:sparkline>
              <xm:f>Data!G160:G160</xm:f>
              <xm:sqref>H160</xm:sqref>
            </x14:sparkline>
            <x14:sparkline>
              <xm:f>Data!G161:G161</xm:f>
              <xm:sqref>H161</xm:sqref>
            </x14:sparkline>
            <x14:sparkline>
              <xm:f>Data!G162:G162</xm:f>
              <xm:sqref>H162</xm:sqref>
            </x14:sparkline>
            <x14:sparkline>
              <xm:f>Data!G163:G163</xm:f>
              <xm:sqref>H163</xm:sqref>
            </x14:sparkline>
            <x14:sparkline>
              <xm:f>Data!G164:G164</xm:f>
              <xm:sqref>H164</xm:sqref>
            </x14:sparkline>
            <x14:sparkline>
              <xm:f>Data!G165:G165</xm:f>
              <xm:sqref>H165</xm:sqref>
            </x14:sparkline>
            <x14:sparkline>
              <xm:f>Data!G166:G166</xm:f>
              <xm:sqref>H166</xm:sqref>
            </x14:sparkline>
            <x14:sparkline>
              <xm:f>Data!G167:G167</xm:f>
              <xm:sqref>H167</xm:sqref>
            </x14:sparkline>
            <x14:sparkline>
              <xm:f>Data!G168:G168</xm:f>
              <xm:sqref>H168</xm:sqref>
            </x14:sparkline>
            <x14:sparkline>
              <xm:f>Data!G169:G169</xm:f>
              <xm:sqref>H169</xm:sqref>
            </x14:sparkline>
            <x14:sparkline>
              <xm:f>Data!G170:G170</xm:f>
              <xm:sqref>H170</xm:sqref>
            </x14:sparkline>
            <x14:sparkline>
              <xm:f>Data!G171:G171</xm:f>
              <xm:sqref>H171</xm:sqref>
            </x14:sparkline>
            <x14:sparkline>
              <xm:f>Data!G172:G172</xm:f>
              <xm:sqref>H172</xm:sqref>
            </x14:sparkline>
            <x14:sparkline>
              <xm:f>Data!G173:G173</xm:f>
              <xm:sqref>H173</xm:sqref>
            </x14:sparkline>
            <x14:sparkline>
              <xm:f>Data!G174:G174</xm:f>
              <xm:sqref>H174</xm:sqref>
            </x14:sparkline>
            <x14:sparkline>
              <xm:f>Data!G175:G175</xm:f>
              <xm:sqref>H175</xm:sqref>
            </x14:sparkline>
            <x14:sparkline>
              <xm:f>Data!G176:G176</xm:f>
              <xm:sqref>H176</xm:sqref>
            </x14:sparkline>
            <x14:sparkline>
              <xm:f>Data!G177:G177</xm:f>
              <xm:sqref>H177</xm:sqref>
            </x14:sparkline>
            <x14:sparkline>
              <xm:f>Data!G178:G178</xm:f>
              <xm:sqref>H178</xm:sqref>
            </x14:sparkline>
            <x14:sparkline>
              <xm:f>Data!G179:G179</xm:f>
              <xm:sqref>H179</xm:sqref>
            </x14:sparkline>
            <x14:sparkline>
              <xm:f>Data!G180:G180</xm:f>
              <xm:sqref>H180</xm:sqref>
            </x14:sparkline>
            <x14:sparkline>
              <xm:f>Data!G181:G181</xm:f>
              <xm:sqref>H181</xm:sqref>
            </x14:sparkline>
            <x14:sparkline>
              <xm:f>Data!G182:G182</xm:f>
              <xm:sqref>H182</xm:sqref>
            </x14:sparkline>
            <x14:sparkline>
              <xm:f>Data!G183:G183</xm:f>
              <xm:sqref>H183</xm:sqref>
            </x14:sparkline>
            <x14:sparkline>
              <xm:f>Data!G184:G184</xm:f>
              <xm:sqref>H184</xm:sqref>
            </x14:sparkline>
            <x14:sparkline>
              <xm:f>Data!G185:G185</xm:f>
              <xm:sqref>H185</xm:sqref>
            </x14:sparkline>
            <x14:sparkline>
              <xm:f>Data!G186:G186</xm:f>
              <xm:sqref>H186</xm:sqref>
            </x14:sparkline>
            <x14:sparkline>
              <xm:f>Data!G187:G187</xm:f>
              <xm:sqref>H187</xm:sqref>
            </x14:sparkline>
            <x14:sparkline>
              <xm:f>Data!G188:G188</xm:f>
              <xm:sqref>H188</xm:sqref>
            </x14:sparkline>
            <x14:sparkline>
              <xm:f>Data!G189:G189</xm:f>
              <xm:sqref>H189</xm:sqref>
            </x14:sparkline>
            <x14:sparkline>
              <xm:f>Data!G190:G190</xm:f>
              <xm:sqref>H190</xm:sqref>
            </x14:sparkline>
            <x14:sparkline>
              <xm:f>Data!G191:G191</xm:f>
              <xm:sqref>H191</xm:sqref>
            </x14:sparkline>
            <x14:sparkline>
              <xm:f>Data!G192:G192</xm:f>
              <xm:sqref>H192</xm:sqref>
            </x14:sparkline>
            <x14:sparkline>
              <xm:f>Data!G193:G193</xm:f>
              <xm:sqref>H193</xm:sqref>
            </x14:sparkline>
            <x14:sparkline>
              <xm:f>Data!G194:G194</xm:f>
              <xm:sqref>H194</xm:sqref>
            </x14:sparkline>
            <x14:sparkline>
              <xm:f>Data!G195:G195</xm:f>
              <xm:sqref>H195</xm:sqref>
            </x14:sparkline>
            <x14:sparkline>
              <xm:f>Data!G196:G196</xm:f>
              <xm:sqref>H196</xm:sqref>
            </x14:sparkline>
            <x14:sparkline>
              <xm:f>Data!G197:G197</xm:f>
              <xm:sqref>H197</xm:sqref>
            </x14:sparkline>
            <x14:sparkline>
              <xm:f>Data!G198:G198</xm:f>
              <xm:sqref>H198</xm:sqref>
            </x14:sparkline>
            <x14:sparkline>
              <xm:f>Data!G199:G199</xm:f>
              <xm:sqref>H199</xm:sqref>
            </x14:sparkline>
            <x14:sparkline>
              <xm:f>Data!G200:G200</xm:f>
              <xm:sqref>H200</xm:sqref>
            </x14:sparkline>
            <x14:sparkline>
              <xm:f>Data!G201:G201</xm:f>
              <xm:sqref>H201</xm:sqref>
            </x14:sparkline>
            <x14:sparkline>
              <xm:f>Data!G202:G202</xm:f>
              <xm:sqref>H202</xm:sqref>
            </x14:sparkline>
            <x14:sparkline>
              <xm:f>Data!G203:G203</xm:f>
              <xm:sqref>H203</xm:sqref>
            </x14:sparkline>
            <x14:sparkline>
              <xm:f>Data!G204:G204</xm:f>
              <xm:sqref>H204</xm:sqref>
            </x14:sparkline>
            <x14:sparkline>
              <xm:f>Data!G205:G205</xm:f>
              <xm:sqref>H205</xm:sqref>
            </x14:sparkline>
            <x14:sparkline>
              <xm:f>Data!G206:G206</xm:f>
              <xm:sqref>H206</xm:sqref>
            </x14:sparkline>
            <x14:sparkline>
              <xm:f>Data!G207:G207</xm:f>
              <xm:sqref>H207</xm:sqref>
            </x14:sparkline>
            <x14:sparkline>
              <xm:f>Data!G208:G208</xm:f>
              <xm:sqref>H208</xm:sqref>
            </x14:sparkline>
            <x14:sparkline>
              <xm:f>Data!G209:G209</xm:f>
              <xm:sqref>H209</xm:sqref>
            </x14:sparkline>
            <x14:sparkline>
              <xm:f>Data!G210:G210</xm:f>
              <xm:sqref>H210</xm:sqref>
            </x14:sparkline>
            <x14:sparkline>
              <xm:f>Data!G211:G211</xm:f>
              <xm:sqref>H211</xm:sqref>
            </x14:sparkline>
            <x14:sparkline>
              <xm:f>Data!G212:G212</xm:f>
              <xm:sqref>H212</xm:sqref>
            </x14:sparkline>
            <x14:sparkline>
              <xm:f>Data!G213:G213</xm:f>
              <xm:sqref>H213</xm:sqref>
            </x14:sparkline>
            <x14:sparkline>
              <xm:f>Data!G214:G214</xm:f>
              <xm:sqref>H214</xm:sqref>
            </x14:sparkline>
            <x14:sparkline>
              <xm:f>Data!G215:G215</xm:f>
              <xm:sqref>H215</xm:sqref>
            </x14:sparkline>
            <x14:sparkline>
              <xm:f>Data!G216:G216</xm:f>
              <xm:sqref>H216</xm:sqref>
            </x14:sparkline>
            <x14:sparkline>
              <xm:f>Data!G217:G217</xm:f>
              <xm:sqref>H217</xm:sqref>
            </x14:sparkline>
            <x14:sparkline>
              <xm:f>Data!G218:G218</xm:f>
              <xm:sqref>H218</xm:sqref>
            </x14:sparkline>
            <x14:sparkline>
              <xm:f>Data!G219:G219</xm:f>
              <xm:sqref>H219</xm:sqref>
            </x14:sparkline>
            <x14:sparkline>
              <xm:f>Data!G220:G220</xm:f>
              <xm:sqref>H220</xm:sqref>
            </x14:sparkline>
            <x14:sparkline>
              <xm:f>Data!G221:G221</xm:f>
              <xm:sqref>H221</xm:sqref>
            </x14:sparkline>
            <x14:sparkline>
              <xm:f>Data!G222:G222</xm:f>
              <xm:sqref>H222</xm:sqref>
            </x14:sparkline>
            <x14:sparkline>
              <xm:f>Data!G223:G223</xm:f>
              <xm:sqref>H223</xm:sqref>
            </x14:sparkline>
            <x14:sparkline>
              <xm:f>Data!G224:G224</xm:f>
              <xm:sqref>H224</xm:sqref>
            </x14:sparkline>
            <x14:sparkline>
              <xm:f>Data!G225:G225</xm:f>
              <xm:sqref>H225</xm:sqref>
            </x14:sparkline>
            <x14:sparkline>
              <xm:f>Data!G226:G226</xm:f>
              <xm:sqref>H226</xm:sqref>
            </x14:sparkline>
            <x14:sparkline>
              <xm:f>Data!G227:G227</xm:f>
              <xm:sqref>H227</xm:sqref>
            </x14:sparkline>
            <x14:sparkline>
              <xm:f>Data!G228:G228</xm:f>
              <xm:sqref>H228</xm:sqref>
            </x14:sparkline>
            <x14:sparkline>
              <xm:f>Data!G229:G229</xm:f>
              <xm:sqref>H229</xm:sqref>
            </x14:sparkline>
            <x14:sparkline>
              <xm:f>Data!G230:G230</xm:f>
              <xm:sqref>H230</xm:sqref>
            </x14:sparkline>
            <x14:sparkline>
              <xm:f>Data!G231:G231</xm:f>
              <xm:sqref>H231</xm:sqref>
            </x14:sparkline>
            <x14:sparkline>
              <xm:f>Data!G232:G232</xm:f>
              <xm:sqref>H232</xm:sqref>
            </x14:sparkline>
            <x14:sparkline>
              <xm:f>Data!G233:G233</xm:f>
              <xm:sqref>H233</xm:sqref>
            </x14:sparkline>
            <x14:sparkline>
              <xm:f>Data!G234:G234</xm:f>
              <xm:sqref>H234</xm:sqref>
            </x14:sparkline>
            <x14:sparkline>
              <xm:f>Data!G235:G235</xm:f>
              <xm:sqref>H235</xm:sqref>
            </x14:sparkline>
            <x14:sparkline>
              <xm:f>Data!G236:G236</xm:f>
              <xm:sqref>H236</xm:sqref>
            </x14:sparkline>
            <x14:sparkline>
              <xm:f>Data!G237:G237</xm:f>
              <xm:sqref>H237</xm:sqref>
            </x14:sparkline>
            <x14:sparkline>
              <xm:f>Data!G238:G238</xm:f>
              <xm:sqref>H238</xm:sqref>
            </x14:sparkline>
            <x14:sparkline>
              <xm:f>Data!G239:G239</xm:f>
              <xm:sqref>H239</xm:sqref>
            </x14:sparkline>
            <x14:sparkline>
              <xm:f>Data!G240:G240</xm:f>
              <xm:sqref>H240</xm:sqref>
            </x14:sparkline>
            <x14:sparkline>
              <xm:f>Data!G241:G241</xm:f>
              <xm:sqref>H241</xm:sqref>
            </x14:sparkline>
            <x14:sparkline>
              <xm:f>Data!G242:G242</xm:f>
              <xm:sqref>H242</xm:sqref>
            </x14:sparkline>
            <x14:sparkline>
              <xm:f>Data!G243:G243</xm:f>
              <xm:sqref>H243</xm:sqref>
            </x14:sparkline>
            <x14:sparkline>
              <xm:f>Data!G244:G244</xm:f>
              <xm:sqref>H244</xm:sqref>
            </x14:sparkline>
            <x14:sparkline>
              <xm:f>Data!G245:G245</xm:f>
              <xm:sqref>H245</xm:sqref>
            </x14:sparkline>
            <x14:sparkline>
              <xm:f>Data!G246:G246</xm:f>
              <xm:sqref>H246</xm:sqref>
            </x14:sparkline>
            <x14:sparkline>
              <xm:f>Data!G247:G247</xm:f>
              <xm:sqref>H247</xm:sqref>
            </x14:sparkline>
            <x14:sparkline>
              <xm:f>Data!G248:G248</xm:f>
              <xm:sqref>H248</xm:sqref>
            </x14:sparkline>
            <x14:sparkline>
              <xm:f>Data!G249:G249</xm:f>
              <xm:sqref>H249</xm:sqref>
            </x14:sparkline>
            <x14:sparkline>
              <xm:f>Data!G250:G250</xm:f>
              <xm:sqref>H250</xm:sqref>
            </x14:sparkline>
            <x14:sparkline>
              <xm:f>Data!G251:G251</xm:f>
              <xm:sqref>H251</xm:sqref>
            </x14:sparkline>
            <x14:sparkline>
              <xm:f>Data!G252:G252</xm:f>
              <xm:sqref>H252</xm:sqref>
            </x14:sparkline>
            <x14:sparkline>
              <xm:f>Data!G253:G253</xm:f>
              <xm:sqref>H253</xm:sqref>
            </x14:sparkline>
            <x14:sparkline>
              <xm:f>Data!G254:G254</xm:f>
              <xm:sqref>H254</xm:sqref>
            </x14:sparkline>
            <x14:sparkline>
              <xm:f>Data!G255:G255</xm:f>
              <xm:sqref>H255</xm:sqref>
            </x14:sparkline>
            <x14:sparkline>
              <xm:f>Data!G256:G256</xm:f>
              <xm:sqref>H256</xm:sqref>
            </x14:sparkline>
            <x14:sparkline>
              <xm:f>Data!G257:G257</xm:f>
              <xm:sqref>H257</xm:sqref>
            </x14:sparkline>
            <x14:sparkline>
              <xm:f>Data!G258:G258</xm:f>
              <xm:sqref>H258</xm:sqref>
            </x14:sparkline>
            <x14:sparkline>
              <xm:f>Data!G259:G259</xm:f>
              <xm:sqref>H259</xm:sqref>
            </x14:sparkline>
            <x14:sparkline>
              <xm:f>Data!G260:G260</xm:f>
              <xm:sqref>H260</xm:sqref>
            </x14:sparkline>
            <x14:sparkline>
              <xm:f>Data!G261:G261</xm:f>
              <xm:sqref>H261</xm:sqref>
            </x14:sparkline>
            <x14:sparkline>
              <xm:f>Data!G262:G262</xm:f>
              <xm:sqref>H262</xm:sqref>
            </x14:sparkline>
            <x14:sparkline>
              <xm:f>Data!G263:G263</xm:f>
              <xm:sqref>H263</xm:sqref>
            </x14:sparkline>
            <x14:sparkline>
              <xm:f>Data!G264:G264</xm:f>
              <xm:sqref>H264</xm:sqref>
            </x14:sparkline>
            <x14:sparkline>
              <xm:f>Data!G265:G265</xm:f>
              <xm:sqref>H265</xm:sqref>
            </x14:sparkline>
            <x14:sparkline>
              <xm:f>Data!G266:G266</xm:f>
              <xm:sqref>H266</xm:sqref>
            </x14:sparkline>
            <x14:sparkline>
              <xm:f>Data!G267:G267</xm:f>
              <xm:sqref>H267</xm:sqref>
            </x14:sparkline>
            <x14:sparkline>
              <xm:f>Data!G268:G268</xm:f>
              <xm:sqref>H268</xm:sqref>
            </x14:sparkline>
            <x14:sparkline>
              <xm:f>Data!G269:G269</xm:f>
              <xm:sqref>H269</xm:sqref>
            </x14:sparkline>
            <x14:sparkline>
              <xm:f>Data!G270:G270</xm:f>
              <xm:sqref>H270</xm:sqref>
            </x14:sparkline>
            <x14:sparkline>
              <xm:f>Data!G271:G271</xm:f>
              <xm:sqref>H271</xm:sqref>
            </x14:sparkline>
            <x14:sparkline>
              <xm:f>Data!G272:G272</xm:f>
              <xm:sqref>H272</xm:sqref>
            </x14:sparkline>
            <x14:sparkline>
              <xm:f>Data!G273:G273</xm:f>
              <xm:sqref>H273</xm:sqref>
            </x14:sparkline>
            <x14:sparkline>
              <xm:f>Data!G274:G274</xm:f>
              <xm:sqref>H274</xm:sqref>
            </x14:sparkline>
            <x14:sparkline>
              <xm:f>Data!G275:G275</xm:f>
              <xm:sqref>H275</xm:sqref>
            </x14:sparkline>
            <x14:sparkline>
              <xm:f>Data!G276:G276</xm:f>
              <xm:sqref>H276</xm:sqref>
            </x14:sparkline>
            <x14:sparkline>
              <xm:f>Data!G277:G277</xm:f>
              <xm:sqref>H277</xm:sqref>
            </x14:sparkline>
            <x14:sparkline>
              <xm:f>Data!G278:G278</xm:f>
              <xm:sqref>H278</xm:sqref>
            </x14:sparkline>
            <x14:sparkline>
              <xm:f>Data!G279:G279</xm:f>
              <xm:sqref>H279</xm:sqref>
            </x14:sparkline>
            <x14:sparkline>
              <xm:f>Data!G280:G280</xm:f>
              <xm:sqref>H280</xm:sqref>
            </x14:sparkline>
            <x14:sparkline>
              <xm:f>Data!G281:G281</xm:f>
              <xm:sqref>H281</xm:sqref>
            </x14:sparkline>
            <x14:sparkline>
              <xm:f>Data!G282:G282</xm:f>
              <xm:sqref>H282</xm:sqref>
            </x14:sparkline>
            <x14:sparkline>
              <xm:f>Data!G283:G283</xm:f>
              <xm:sqref>H283</xm:sqref>
            </x14:sparkline>
            <x14:sparkline>
              <xm:f>Data!G284:G284</xm:f>
              <xm:sqref>H284</xm:sqref>
            </x14:sparkline>
            <x14:sparkline>
              <xm:f>Data!G285:G285</xm:f>
              <xm:sqref>H285</xm:sqref>
            </x14:sparkline>
            <x14:sparkline>
              <xm:f>Data!G286:G286</xm:f>
              <xm:sqref>H286</xm:sqref>
            </x14:sparkline>
            <x14:sparkline>
              <xm:f>Data!G287:G287</xm:f>
              <xm:sqref>H287</xm:sqref>
            </x14:sparkline>
            <x14:sparkline>
              <xm:f>Data!G288:G288</xm:f>
              <xm:sqref>H288</xm:sqref>
            </x14:sparkline>
            <x14:sparkline>
              <xm:f>Data!G289:G289</xm:f>
              <xm:sqref>H289</xm:sqref>
            </x14:sparkline>
            <x14:sparkline>
              <xm:f>Data!G290:G290</xm:f>
              <xm:sqref>H290</xm:sqref>
            </x14:sparkline>
            <x14:sparkline>
              <xm:f>Data!G291:G291</xm:f>
              <xm:sqref>H291</xm:sqref>
            </x14:sparkline>
            <x14:sparkline>
              <xm:f>Data!G292:G292</xm:f>
              <xm:sqref>H292</xm:sqref>
            </x14:sparkline>
            <x14:sparkline>
              <xm:f>Data!G293:G293</xm:f>
              <xm:sqref>H293</xm:sqref>
            </x14:sparkline>
            <x14:sparkline>
              <xm:f>Data!G294:G294</xm:f>
              <xm:sqref>H294</xm:sqref>
            </x14:sparkline>
            <x14:sparkline>
              <xm:f>Data!G295:G295</xm:f>
              <xm:sqref>H295</xm:sqref>
            </x14:sparkline>
            <x14:sparkline>
              <xm:f>Data!G296:G296</xm:f>
              <xm:sqref>H296</xm:sqref>
            </x14:sparkline>
            <x14:sparkline>
              <xm:f>Data!G297:G297</xm:f>
              <xm:sqref>H297</xm:sqref>
            </x14:sparkline>
            <x14:sparkline>
              <xm:f>Data!G298:G298</xm:f>
              <xm:sqref>H298</xm:sqref>
            </x14:sparkline>
            <x14:sparkline>
              <xm:f>Data!G299:G299</xm:f>
              <xm:sqref>H299</xm:sqref>
            </x14:sparkline>
            <x14:sparkline>
              <xm:f>Data!G300:G300</xm:f>
              <xm:sqref>H300</xm:sqref>
            </x14:sparkline>
            <x14:sparkline>
              <xm:f>Data!G301:G301</xm:f>
              <xm:sqref>H301</xm:sqref>
            </x14:sparkline>
            <x14:sparkline>
              <xm:f>Data!G302:G302</xm:f>
              <xm:sqref>H302</xm:sqref>
            </x14:sparkline>
            <x14:sparkline>
              <xm:f>Data!G303:G303</xm:f>
              <xm:sqref>H303</xm:sqref>
            </x14:sparkline>
            <x14:sparkline>
              <xm:f>Data!G304:G304</xm:f>
              <xm:sqref>H304</xm:sqref>
            </x14:sparkline>
            <x14:sparkline>
              <xm:f>Data!G305:G305</xm:f>
              <xm:sqref>H305</xm:sqref>
            </x14:sparkline>
            <x14:sparkline>
              <xm:f>Data!G306:G306</xm:f>
              <xm:sqref>H306</xm:sqref>
            </x14:sparkline>
            <x14:sparkline>
              <xm:f>Data!G307:G307</xm:f>
              <xm:sqref>H307</xm:sqref>
            </x14:sparkline>
            <x14:sparkline>
              <xm:f>Data!G308:G308</xm:f>
              <xm:sqref>H308</xm:sqref>
            </x14:sparkline>
            <x14:sparkline>
              <xm:f>Data!G309:G309</xm:f>
              <xm:sqref>H309</xm:sqref>
            </x14:sparkline>
            <x14:sparkline>
              <xm:f>Data!G310:G310</xm:f>
              <xm:sqref>H310</xm:sqref>
            </x14:sparkline>
            <x14:sparkline>
              <xm:f>Data!G311:G311</xm:f>
              <xm:sqref>H311</xm:sqref>
            </x14:sparkline>
            <x14:sparkline>
              <xm:f>Data!G312:G312</xm:f>
              <xm:sqref>H312</xm:sqref>
            </x14:sparkline>
            <x14:sparkline>
              <xm:f>Data!G313:G313</xm:f>
              <xm:sqref>H313</xm:sqref>
            </x14:sparkline>
            <x14:sparkline>
              <xm:f>Data!G314:G314</xm:f>
              <xm:sqref>H314</xm:sqref>
            </x14:sparkline>
            <x14:sparkline>
              <xm:f>Data!G315:G315</xm:f>
              <xm:sqref>H315</xm:sqref>
            </x14:sparkline>
            <x14:sparkline>
              <xm:f>Data!G316:G316</xm:f>
              <xm:sqref>H316</xm:sqref>
            </x14:sparkline>
            <x14:sparkline>
              <xm:f>Data!G317:G317</xm:f>
              <xm:sqref>H317</xm:sqref>
            </x14:sparkline>
            <x14:sparkline>
              <xm:f>Data!G318:G318</xm:f>
              <xm:sqref>H318</xm:sqref>
            </x14:sparkline>
            <x14:sparkline>
              <xm:f>Data!G319:G319</xm:f>
              <xm:sqref>H319</xm:sqref>
            </x14:sparkline>
            <x14:sparkline>
              <xm:f>Data!G320:G320</xm:f>
              <xm:sqref>H320</xm:sqref>
            </x14:sparkline>
            <x14:sparkline>
              <xm:f>Data!G321:G321</xm:f>
              <xm:sqref>H321</xm:sqref>
            </x14:sparkline>
            <x14:sparkline>
              <xm:f>Data!G322:G322</xm:f>
              <xm:sqref>H322</xm:sqref>
            </x14:sparkline>
            <x14:sparkline>
              <xm:f>Data!G323:G323</xm:f>
              <xm:sqref>H323</xm:sqref>
            </x14:sparkline>
            <x14:sparkline>
              <xm:f>Data!G324:G324</xm:f>
              <xm:sqref>H324</xm:sqref>
            </x14:sparkline>
            <x14:sparkline>
              <xm:f>Data!G325:G325</xm:f>
              <xm:sqref>H325</xm:sqref>
            </x14:sparkline>
            <x14:sparkline>
              <xm:f>Data!G326:G326</xm:f>
              <xm:sqref>H326</xm:sqref>
            </x14:sparkline>
            <x14:sparkline>
              <xm:f>Data!G327:G327</xm:f>
              <xm:sqref>H327</xm:sqref>
            </x14:sparkline>
            <x14:sparkline>
              <xm:f>Data!G328:G328</xm:f>
              <xm:sqref>H328</xm:sqref>
            </x14:sparkline>
            <x14:sparkline>
              <xm:f>Data!G329:G329</xm:f>
              <xm:sqref>H329</xm:sqref>
            </x14:sparkline>
            <x14:sparkline>
              <xm:f>Data!G330:G330</xm:f>
              <xm:sqref>H330</xm:sqref>
            </x14:sparkline>
            <x14:sparkline>
              <xm:f>Data!G331:G331</xm:f>
              <xm:sqref>H331</xm:sqref>
            </x14:sparkline>
            <x14:sparkline>
              <xm:f>Data!G332:G332</xm:f>
              <xm:sqref>H332</xm:sqref>
            </x14:sparkline>
            <x14:sparkline>
              <xm:f>Data!G333:G333</xm:f>
              <xm:sqref>H333</xm:sqref>
            </x14:sparkline>
            <x14:sparkline>
              <xm:f>Data!G334:G334</xm:f>
              <xm:sqref>H334</xm:sqref>
            </x14:sparkline>
            <x14:sparkline>
              <xm:f>Data!G335:G335</xm:f>
              <xm:sqref>H335</xm:sqref>
            </x14:sparkline>
            <x14:sparkline>
              <xm:f>Data!G336:G336</xm:f>
              <xm:sqref>H336</xm:sqref>
            </x14:sparkline>
            <x14:sparkline>
              <xm:f>Data!G337:G337</xm:f>
              <xm:sqref>H337</xm:sqref>
            </x14:sparkline>
            <x14:sparkline>
              <xm:f>Data!G338:G338</xm:f>
              <xm:sqref>H338</xm:sqref>
            </x14:sparkline>
            <x14:sparkline>
              <xm:f>Data!G339:G339</xm:f>
              <xm:sqref>H339</xm:sqref>
            </x14:sparkline>
            <x14:sparkline>
              <xm:f>Data!G340:G340</xm:f>
              <xm:sqref>H340</xm:sqref>
            </x14:sparkline>
            <x14:sparkline>
              <xm:f>Data!G341:G341</xm:f>
              <xm:sqref>H341</xm:sqref>
            </x14:sparkline>
            <x14:sparkline>
              <xm:f>Data!G342:G342</xm:f>
              <xm:sqref>H342</xm:sqref>
            </x14:sparkline>
            <x14:sparkline>
              <xm:f>Data!G343:G343</xm:f>
              <xm:sqref>H343</xm:sqref>
            </x14:sparkline>
            <x14:sparkline>
              <xm:f>Data!G344:G344</xm:f>
              <xm:sqref>H344</xm:sqref>
            </x14:sparkline>
            <x14:sparkline>
              <xm:f>Data!G345:G345</xm:f>
              <xm:sqref>H345</xm:sqref>
            </x14:sparkline>
            <x14:sparkline>
              <xm:f>Data!G346:G346</xm:f>
              <xm:sqref>H346</xm:sqref>
            </x14:sparkline>
            <x14:sparkline>
              <xm:f>Data!G347:G347</xm:f>
              <xm:sqref>H347</xm:sqref>
            </x14:sparkline>
            <x14:sparkline>
              <xm:f>Data!G348:G348</xm:f>
              <xm:sqref>H348</xm:sqref>
            </x14:sparkline>
            <x14:sparkline>
              <xm:f>Data!G349:G349</xm:f>
              <xm:sqref>H349</xm:sqref>
            </x14:sparkline>
            <x14:sparkline>
              <xm:f>Data!G350:G350</xm:f>
              <xm:sqref>H350</xm:sqref>
            </x14:sparkline>
            <x14:sparkline>
              <xm:f>Data!G351:G351</xm:f>
              <xm:sqref>H351</xm:sqref>
            </x14:sparkline>
            <x14:sparkline>
              <xm:f>Data!G352:G352</xm:f>
              <xm:sqref>H352</xm:sqref>
            </x14:sparkline>
            <x14:sparkline>
              <xm:f>Data!G353:G353</xm:f>
              <xm:sqref>H353</xm:sqref>
            </x14:sparkline>
            <x14:sparkline>
              <xm:f>Data!G354:G354</xm:f>
              <xm:sqref>H354</xm:sqref>
            </x14:sparkline>
            <x14:sparkline>
              <xm:f>Data!G355:G355</xm:f>
              <xm:sqref>H355</xm:sqref>
            </x14:sparkline>
            <x14:sparkline>
              <xm:f>Data!G356:G356</xm:f>
              <xm:sqref>H356</xm:sqref>
            </x14:sparkline>
            <x14:sparkline>
              <xm:f>Data!G357:G357</xm:f>
              <xm:sqref>H357</xm:sqref>
            </x14:sparkline>
            <x14:sparkline>
              <xm:f>Data!G358:G358</xm:f>
              <xm:sqref>H358</xm:sqref>
            </x14:sparkline>
            <x14:sparkline>
              <xm:f>Data!G359:G359</xm:f>
              <xm:sqref>H359</xm:sqref>
            </x14:sparkline>
            <x14:sparkline>
              <xm:f>Data!G360:G360</xm:f>
              <xm:sqref>H360</xm:sqref>
            </x14:sparkline>
            <x14:sparkline>
              <xm:f>Data!G361:G361</xm:f>
              <xm:sqref>H361</xm:sqref>
            </x14:sparkline>
            <x14:sparkline>
              <xm:f>Data!G362:G362</xm:f>
              <xm:sqref>H362</xm:sqref>
            </x14:sparkline>
            <x14:sparkline>
              <xm:f>Data!G363:G363</xm:f>
              <xm:sqref>H363</xm:sqref>
            </x14:sparkline>
            <x14:sparkline>
              <xm:f>Data!G364:G364</xm:f>
              <xm:sqref>H364</xm:sqref>
            </x14:sparkline>
            <x14:sparkline>
              <xm:f>Data!G365:G365</xm:f>
              <xm:sqref>H365</xm:sqref>
            </x14:sparkline>
            <x14:sparkline>
              <xm:f>Data!G366:G366</xm:f>
              <xm:sqref>H366</xm:sqref>
            </x14:sparkline>
            <x14:sparkline>
              <xm:f>Data!G367:G367</xm:f>
              <xm:sqref>H367</xm:sqref>
            </x14:sparkline>
            <x14:sparkline>
              <xm:f>Data!G368:G368</xm:f>
              <xm:sqref>H368</xm:sqref>
            </x14:sparkline>
            <x14:sparkline>
              <xm:f>Data!G369:G369</xm:f>
              <xm:sqref>H369</xm:sqref>
            </x14:sparkline>
            <x14:sparkline>
              <xm:f>Data!G370:G370</xm:f>
              <xm:sqref>H370</xm:sqref>
            </x14:sparkline>
            <x14:sparkline>
              <xm:f>Data!G371:G371</xm:f>
              <xm:sqref>H371</xm:sqref>
            </x14:sparkline>
            <x14:sparkline>
              <xm:f>Data!G372:G372</xm:f>
              <xm:sqref>H372</xm:sqref>
            </x14:sparkline>
            <x14:sparkline>
              <xm:f>Data!G373:G373</xm:f>
              <xm:sqref>H373</xm:sqref>
            </x14:sparkline>
            <x14:sparkline>
              <xm:f>Data!G374:G374</xm:f>
              <xm:sqref>H374</xm:sqref>
            </x14:sparkline>
            <x14:sparkline>
              <xm:f>Data!G375:G375</xm:f>
              <xm:sqref>H375</xm:sqref>
            </x14:sparkline>
            <x14:sparkline>
              <xm:f>Data!G376:G376</xm:f>
              <xm:sqref>H376</xm:sqref>
            </x14:sparkline>
            <x14:sparkline>
              <xm:f>Data!G377:G377</xm:f>
              <xm:sqref>H377</xm:sqref>
            </x14:sparkline>
            <x14:sparkline>
              <xm:f>Data!G378:G378</xm:f>
              <xm:sqref>H378</xm:sqref>
            </x14:sparkline>
            <x14:sparkline>
              <xm:f>Data!G379:G379</xm:f>
              <xm:sqref>H379</xm:sqref>
            </x14:sparkline>
            <x14:sparkline>
              <xm:f>Data!G380:G380</xm:f>
              <xm:sqref>H380</xm:sqref>
            </x14:sparkline>
            <x14:sparkline>
              <xm:f>Data!G381:G381</xm:f>
              <xm:sqref>H381</xm:sqref>
            </x14:sparkline>
            <x14:sparkline>
              <xm:f>Data!G382:G382</xm:f>
              <xm:sqref>H382</xm:sqref>
            </x14:sparkline>
            <x14:sparkline>
              <xm:f>Data!G383:G383</xm:f>
              <xm:sqref>H383</xm:sqref>
            </x14:sparkline>
            <x14:sparkline>
              <xm:f>Data!G384:G384</xm:f>
              <xm:sqref>H384</xm:sqref>
            </x14:sparkline>
            <x14:sparkline>
              <xm:f>Data!G385:G385</xm:f>
              <xm:sqref>H385</xm:sqref>
            </x14:sparkline>
            <x14:sparkline>
              <xm:f>Data!G386:G386</xm:f>
              <xm:sqref>H386</xm:sqref>
            </x14:sparkline>
            <x14:sparkline>
              <xm:f>Data!G387:G387</xm:f>
              <xm:sqref>H387</xm:sqref>
            </x14:sparkline>
            <x14:sparkline>
              <xm:f>Data!G388:G388</xm:f>
              <xm:sqref>H388</xm:sqref>
            </x14:sparkline>
            <x14:sparkline>
              <xm:f>Data!G389:G389</xm:f>
              <xm:sqref>H389</xm:sqref>
            </x14:sparkline>
            <x14:sparkline>
              <xm:f>Data!G390:G390</xm:f>
              <xm:sqref>H390</xm:sqref>
            </x14:sparkline>
            <x14:sparkline>
              <xm:f>Data!G391:G391</xm:f>
              <xm:sqref>H391</xm:sqref>
            </x14:sparkline>
            <x14:sparkline>
              <xm:f>Data!G392:G392</xm:f>
              <xm:sqref>H392</xm:sqref>
            </x14:sparkline>
            <x14:sparkline>
              <xm:f>Data!G393:G393</xm:f>
              <xm:sqref>H393</xm:sqref>
            </x14:sparkline>
            <x14:sparkline>
              <xm:f>Data!G394:G394</xm:f>
              <xm:sqref>H394</xm:sqref>
            </x14:sparkline>
            <x14:sparkline>
              <xm:f>Data!G395:G395</xm:f>
              <xm:sqref>H395</xm:sqref>
            </x14:sparkline>
            <x14:sparkline>
              <xm:f>Data!G396:G396</xm:f>
              <xm:sqref>H396</xm:sqref>
            </x14:sparkline>
            <x14:sparkline>
              <xm:f>Data!G397:G397</xm:f>
              <xm:sqref>H397</xm:sqref>
            </x14:sparkline>
            <x14:sparkline>
              <xm:f>Data!G398:G398</xm:f>
              <xm:sqref>H398</xm:sqref>
            </x14:sparkline>
            <x14:sparkline>
              <xm:f>Data!G399:G399</xm:f>
              <xm:sqref>H399</xm:sqref>
            </x14:sparkline>
            <x14:sparkline>
              <xm:f>Data!G400:G400</xm:f>
              <xm:sqref>H400</xm:sqref>
            </x14:sparkline>
            <x14:sparkline>
              <xm:f>Data!G401:G401</xm:f>
              <xm:sqref>H401</xm:sqref>
            </x14:sparkline>
            <x14:sparkline>
              <xm:f>Data!G402:G402</xm:f>
              <xm:sqref>H402</xm:sqref>
            </x14:sparkline>
            <x14:sparkline>
              <xm:f>Data!G403:G403</xm:f>
              <xm:sqref>H403</xm:sqref>
            </x14:sparkline>
            <x14:sparkline>
              <xm:f>Data!G404:G404</xm:f>
              <xm:sqref>H404</xm:sqref>
            </x14:sparkline>
            <x14:sparkline>
              <xm:f>Data!G405:G405</xm:f>
              <xm:sqref>H405</xm:sqref>
            </x14:sparkline>
            <x14:sparkline>
              <xm:f>Data!G406:G406</xm:f>
              <xm:sqref>H406</xm:sqref>
            </x14:sparkline>
            <x14:sparkline>
              <xm:f>Data!G407:G407</xm:f>
              <xm:sqref>H407</xm:sqref>
            </x14:sparkline>
            <x14:sparkline>
              <xm:f>Data!G408:G408</xm:f>
              <xm:sqref>H408</xm:sqref>
            </x14:sparkline>
            <x14:sparkline>
              <xm:f>Data!G409:G409</xm:f>
              <xm:sqref>H409</xm:sqref>
            </x14:sparkline>
            <x14:sparkline>
              <xm:f>Data!G410:G410</xm:f>
              <xm:sqref>H410</xm:sqref>
            </x14:sparkline>
            <x14:sparkline>
              <xm:f>Data!G411:G411</xm:f>
              <xm:sqref>H411</xm:sqref>
            </x14:sparkline>
            <x14:sparkline>
              <xm:f>Data!G412:G412</xm:f>
              <xm:sqref>H412</xm:sqref>
            </x14:sparkline>
            <x14:sparkline>
              <xm:f>Data!G413:G413</xm:f>
              <xm:sqref>H413</xm:sqref>
            </x14:sparkline>
            <x14:sparkline>
              <xm:f>Data!G414:G414</xm:f>
              <xm:sqref>H414</xm:sqref>
            </x14:sparkline>
            <x14:sparkline>
              <xm:f>Data!G415:G415</xm:f>
              <xm:sqref>H415</xm:sqref>
            </x14:sparkline>
            <x14:sparkline>
              <xm:f>Data!G416:G416</xm:f>
              <xm:sqref>H416</xm:sqref>
            </x14:sparkline>
            <x14:sparkline>
              <xm:f>Data!G417:G417</xm:f>
              <xm:sqref>H417</xm:sqref>
            </x14:sparkline>
            <x14:sparkline>
              <xm:f>Data!G418:G418</xm:f>
              <xm:sqref>H418</xm:sqref>
            </x14:sparkline>
            <x14:sparkline>
              <xm:f>Data!G419:G419</xm:f>
              <xm:sqref>H419</xm:sqref>
            </x14:sparkline>
            <x14:sparkline>
              <xm:f>Data!G420:G420</xm:f>
              <xm:sqref>H420</xm:sqref>
            </x14:sparkline>
            <x14:sparkline>
              <xm:f>Data!G421:G421</xm:f>
              <xm:sqref>H421</xm:sqref>
            </x14:sparkline>
            <x14:sparkline>
              <xm:f>Data!G422:G422</xm:f>
              <xm:sqref>H422</xm:sqref>
            </x14:sparkline>
            <x14:sparkline>
              <xm:f>Data!G423:G423</xm:f>
              <xm:sqref>H423</xm:sqref>
            </x14:sparkline>
            <x14:sparkline>
              <xm:f>Data!G424:G424</xm:f>
              <xm:sqref>H424</xm:sqref>
            </x14:sparkline>
            <x14:sparkline>
              <xm:f>Data!G425:G425</xm:f>
              <xm:sqref>H425</xm:sqref>
            </x14:sparkline>
            <x14:sparkline>
              <xm:f>Data!G426:G426</xm:f>
              <xm:sqref>H426</xm:sqref>
            </x14:sparkline>
            <x14:sparkline>
              <xm:f>Data!G427:G427</xm:f>
              <xm:sqref>H427</xm:sqref>
            </x14:sparkline>
            <x14:sparkline>
              <xm:f>Data!G428:G428</xm:f>
              <xm:sqref>H428</xm:sqref>
            </x14:sparkline>
            <x14:sparkline>
              <xm:f>Data!G429:G429</xm:f>
              <xm:sqref>H429</xm:sqref>
            </x14:sparkline>
            <x14:sparkline>
              <xm:f>Data!G430:G430</xm:f>
              <xm:sqref>H430</xm:sqref>
            </x14:sparkline>
            <x14:sparkline>
              <xm:f>Data!G431:G431</xm:f>
              <xm:sqref>H431</xm:sqref>
            </x14:sparkline>
            <x14:sparkline>
              <xm:f>Data!G432:G432</xm:f>
              <xm:sqref>H432</xm:sqref>
            </x14:sparkline>
            <x14:sparkline>
              <xm:f>Data!G433:G433</xm:f>
              <xm:sqref>H433</xm:sqref>
            </x14:sparkline>
            <x14:sparkline>
              <xm:f>Data!G434:G434</xm:f>
              <xm:sqref>H434</xm:sqref>
            </x14:sparkline>
            <x14:sparkline>
              <xm:f>Data!G435:G435</xm:f>
              <xm:sqref>H435</xm:sqref>
            </x14:sparkline>
            <x14:sparkline>
              <xm:f>Data!G436:G436</xm:f>
              <xm:sqref>H436</xm:sqref>
            </x14:sparkline>
            <x14:sparkline>
              <xm:f>Data!G437:G437</xm:f>
              <xm:sqref>H437</xm:sqref>
            </x14:sparkline>
            <x14:sparkline>
              <xm:f>Data!G438:G438</xm:f>
              <xm:sqref>H438</xm:sqref>
            </x14:sparkline>
            <x14:sparkline>
              <xm:f>Data!G439:G439</xm:f>
              <xm:sqref>H439</xm:sqref>
            </x14:sparkline>
            <x14:sparkline>
              <xm:f>Data!G440:G440</xm:f>
              <xm:sqref>H440</xm:sqref>
            </x14:sparkline>
            <x14:sparkline>
              <xm:f>Data!G441:G441</xm:f>
              <xm:sqref>H441</xm:sqref>
            </x14:sparkline>
            <x14:sparkline>
              <xm:f>Data!G442:G442</xm:f>
              <xm:sqref>H442</xm:sqref>
            </x14:sparkline>
            <x14:sparkline>
              <xm:f>Data!G443:G443</xm:f>
              <xm:sqref>H443</xm:sqref>
            </x14:sparkline>
            <x14:sparkline>
              <xm:f>Data!G444:G444</xm:f>
              <xm:sqref>H444</xm:sqref>
            </x14:sparkline>
            <x14:sparkline>
              <xm:f>Data!G445:G445</xm:f>
              <xm:sqref>H445</xm:sqref>
            </x14:sparkline>
            <x14:sparkline>
              <xm:f>Data!G446:G446</xm:f>
              <xm:sqref>H446</xm:sqref>
            </x14:sparkline>
            <x14:sparkline>
              <xm:f>Data!G447:G447</xm:f>
              <xm:sqref>H447</xm:sqref>
            </x14:sparkline>
            <x14:sparkline>
              <xm:f>Data!G448:G448</xm:f>
              <xm:sqref>H448</xm:sqref>
            </x14:sparkline>
            <x14:sparkline>
              <xm:f>Data!G449:G449</xm:f>
              <xm:sqref>H449</xm:sqref>
            </x14:sparkline>
            <x14:sparkline>
              <xm:f>Data!G450:G450</xm:f>
              <xm:sqref>H450</xm:sqref>
            </x14:sparkline>
            <x14:sparkline>
              <xm:f>Data!G451:G451</xm:f>
              <xm:sqref>H451</xm:sqref>
            </x14:sparkline>
            <x14:sparkline>
              <xm:f>Data!G452:G452</xm:f>
              <xm:sqref>H452</xm:sqref>
            </x14:sparkline>
            <x14:sparkline>
              <xm:f>Data!G453:G453</xm:f>
              <xm:sqref>H453</xm:sqref>
            </x14:sparkline>
            <x14:sparkline>
              <xm:f>Data!G454:G454</xm:f>
              <xm:sqref>H454</xm:sqref>
            </x14:sparkline>
            <x14:sparkline>
              <xm:f>Data!G455:G455</xm:f>
              <xm:sqref>H455</xm:sqref>
            </x14:sparkline>
            <x14:sparkline>
              <xm:f>Data!G456:G456</xm:f>
              <xm:sqref>H456</xm:sqref>
            </x14:sparkline>
            <x14:sparkline>
              <xm:f>Data!G457:G457</xm:f>
              <xm:sqref>H457</xm:sqref>
            </x14:sparkline>
            <x14:sparkline>
              <xm:f>Data!G458:G458</xm:f>
              <xm:sqref>H458</xm:sqref>
            </x14:sparkline>
            <x14:sparkline>
              <xm:f>Data!G459:G459</xm:f>
              <xm:sqref>H459</xm:sqref>
            </x14:sparkline>
            <x14:sparkline>
              <xm:f>Data!G460:G460</xm:f>
              <xm:sqref>H460</xm:sqref>
            </x14:sparkline>
            <x14:sparkline>
              <xm:f>Data!G461:G461</xm:f>
              <xm:sqref>H461</xm:sqref>
            </x14:sparkline>
            <x14:sparkline>
              <xm:f>Data!G462:G462</xm:f>
              <xm:sqref>H462</xm:sqref>
            </x14:sparkline>
            <x14:sparkline>
              <xm:f>Data!G463:G463</xm:f>
              <xm:sqref>H463</xm:sqref>
            </x14:sparkline>
            <x14:sparkline>
              <xm:f>Data!G464:G464</xm:f>
              <xm:sqref>H464</xm:sqref>
            </x14:sparkline>
            <x14:sparkline>
              <xm:f>Data!G465:G465</xm:f>
              <xm:sqref>H465</xm:sqref>
            </x14:sparkline>
            <x14:sparkline>
              <xm:f>Data!G466:G466</xm:f>
              <xm:sqref>H466</xm:sqref>
            </x14:sparkline>
            <x14:sparkline>
              <xm:f>Data!G467:G467</xm:f>
              <xm:sqref>H467</xm:sqref>
            </x14:sparkline>
            <x14:sparkline>
              <xm:f>Data!G468:G468</xm:f>
              <xm:sqref>H468</xm:sqref>
            </x14:sparkline>
            <x14:sparkline>
              <xm:f>Data!G469:G469</xm:f>
              <xm:sqref>H469</xm:sqref>
            </x14:sparkline>
            <x14:sparkline>
              <xm:f>Data!G470:G470</xm:f>
              <xm:sqref>H470</xm:sqref>
            </x14:sparkline>
            <x14:sparkline>
              <xm:f>Data!G471:G471</xm:f>
              <xm:sqref>H471</xm:sqref>
            </x14:sparkline>
            <x14:sparkline>
              <xm:f>Data!G472:G472</xm:f>
              <xm:sqref>H472</xm:sqref>
            </x14:sparkline>
            <x14:sparkline>
              <xm:f>Data!G473:G473</xm:f>
              <xm:sqref>H473</xm:sqref>
            </x14:sparkline>
            <x14:sparkline>
              <xm:f>Data!G474:G474</xm:f>
              <xm:sqref>H474</xm:sqref>
            </x14:sparkline>
            <x14:sparkline>
              <xm:f>Data!G475:G475</xm:f>
              <xm:sqref>H475</xm:sqref>
            </x14:sparkline>
            <x14:sparkline>
              <xm:f>Data!G476:G476</xm:f>
              <xm:sqref>H476</xm:sqref>
            </x14:sparkline>
            <x14:sparkline>
              <xm:f>Data!G477:G477</xm:f>
              <xm:sqref>H477</xm:sqref>
            </x14:sparkline>
            <x14:sparkline>
              <xm:f>Data!G478:G478</xm:f>
              <xm:sqref>H478</xm:sqref>
            </x14:sparkline>
            <x14:sparkline>
              <xm:f>Data!G479:G479</xm:f>
              <xm:sqref>H479</xm:sqref>
            </x14:sparkline>
            <x14:sparkline>
              <xm:f>Data!G480:G480</xm:f>
              <xm:sqref>H480</xm:sqref>
            </x14:sparkline>
            <x14:sparkline>
              <xm:f>Data!G481:G481</xm:f>
              <xm:sqref>H481</xm:sqref>
            </x14:sparkline>
            <x14:sparkline>
              <xm:f>Data!G482:G482</xm:f>
              <xm:sqref>H482</xm:sqref>
            </x14:sparkline>
            <x14:sparkline>
              <xm:f>Data!G483:G483</xm:f>
              <xm:sqref>H483</xm:sqref>
            </x14:sparkline>
            <x14:sparkline>
              <xm:f>Data!G484:G484</xm:f>
              <xm:sqref>H484</xm:sqref>
            </x14:sparkline>
            <x14:sparkline>
              <xm:f>Data!G485:G485</xm:f>
              <xm:sqref>H485</xm:sqref>
            </x14:sparkline>
            <x14:sparkline>
              <xm:f>Data!G486:G486</xm:f>
              <xm:sqref>H486</xm:sqref>
            </x14:sparkline>
            <x14:sparkline>
              <xm:f>Data!G487:G487</xm:f>
              <xm:sqref>H487</xm:sqref>
            </x14:sparkline>
            <x14:sparkline>
              <xm:f>Data!G488:G488</xm:f>
              <xm:sqref>H488</xm:sqref>
            </x14:sparkline>
            <x14:sparkline>
              <xm:f>Data!G489:G489</xm:f>
              <xm:sqref>H489</xm:sqref>
            </x14:sparkline>
            <x14:sparkline>
              <xm:f>Data!G490:G490</xm:f>
              <xm:sqref>H490</xm:sqref>
            </x14:sparkline>
            <x14:sparkline>
              <xm:f>Data!G491:G491</xm:f>
              <xm:sqref>H491</xm:sqref>
            </x14:sparkline>
            <x14:sparkline>
              <xm:f>Data!G492:G492</xm:f>
              <xm:sqref>H492</xm:sqref>
            </x14:sparkline>
            <x14:sparkline>
              <xm:f>Data!G493:G493</xm:f>
              <xm:sqref>H493</xm:sqref>
            </x14:sparkline>
            <x14:sparkline>
              <xm:f>Data!G494:G494</xm:f>
              <xm:sqref>H494</xm:sqref>
            </x14:sparkline>
            <x14:sparkline>
              <xm:f>Data!G495:G495</xm:f>
              <xm:sqref>H495</xm:sqref>
            </x14:sparkline>
            <x14:sparkline>
              <xm:f>Data!G496:G496</xm:f>
              <xm:sqref>H496</xm:sqref>
            </x14:sparkline>
            <x14:sparkline>
              <xm:f>Data!G497:G497</xm:f>
              <xm:sqref>H497</xm:sqref>
            </x14:sparkline>
            <x14:sparkline>
              <xm:f>Data!G498:G498</xm:f>
              <xm:sqref>H498</xm:sqref>
            </x14:sparkline>
            <x14:sparkline>
              <xm:f>Data!G499:G499</xm:f>
              <xm:sqref>H499</xm:sqref>
            </x14:sparkline>
            <x14:sparkline>
              <xm:f>Data!G500:G500</xm:f>
              <xm:sqref>H500</xm:sqref>
            </x14:sparkline>
            <x14:sparkline>
              <xm:f>Data!G501:G501</xm:f>
              <xm:sqref>H501</xm:sqref>
            </x14:sparkline>
            <x14:sparkline>
              <xm:f>Data!G502:G502</xm:f>
              <xm:sqref>H502</xm:sqref>
            </x14:sparkline>
            <x14:sparkline>
              <xm:f>Data!G503:G503</xm:f>
              <xm:sqref>H503</xm:sqref>
            </x14:sparkline>
            <x14:sparkline>
              <xm:f>Data!G504:G504</xm:f>
              <xm:sqref>H504</xm:sqref>
            </x14:sparkline>
            <x14:sparkline>
              <xm:f>Data!G505:G505</xm:f>
              <xm:sqref>H505</xm:sqref>
            </x14:sparkline>
            <x14:sparkline>
              <xm:f>Data!G506:G506</xm:f>
              <xm:sqref>H506</xm:sqref>
            </x14:sparkline>
            <x14:sparkline>
              <xm:f>Data!G507:G507</xm:f>
              <xm:sqref>H507</xm:sqref>
            </x14:sparkline>
            <x14:sparkline>
              <xm:f>Data!G508:G508</xm:f>
              <xm:sqref>H508</xm:sqref>
            </x14:sparkline>
            <x14:sparkline>
              <xm:f>Data!G509:G509</xm:f>
              <xm:sqref>H509</xm:sqref>
            </x14:sparkline>
            <x14:sparkline>
              <xm:f>Data!G510:G510</xm:f>
              <xm:sqref>H510</xm:sqref>
            </x14:sparkline>
            <x14:sparkline>
              <xm:f>Data!G511:G511</xm:f>
              <xm:sqref>H511</xm:sqref>
            </x14:sparkline>
            <x14:sparkline>
              <xm:f>Data!G512:G512</xm:f>
              <xm:sqref>H512</xm:sqref>
            </x14:sparkline>
            <x14:sparkline>
              <xm:f>Data!G513:G513</xm:f>
              <xm:sqref>H513</xm:sqref>
            </x14:sparkline>
            <x14:sparkline>
              <xm:f>Data!G514:G514</xm:f>
              <xm:sqref>H514</xm:sqref>
            </x14:sparkline>
            <x14:sparkline>
              <xm:f>Data!G515:G515</xm:f>
              <xm:sqref>H515</xm:sqref>
            </x14:sparkline>
            <x14:sparkline>
              <xm:f>Data!G516:G516</xm:f>
              <xm:sqref>H516</xm:sqref>
            </x14:sparkline>
            <x14:sparkline>
              <xm:f>Data!G517:G517</xm:f>
              <xm:sqref>H517</xm:sqref>
            </x14:sparkline>
            <x14:sparkline>
              <xm:f>Data!G518:G518</xm:f>
              <xm:sqref>H518</xm:sqref>
            </x14:sparkline>
            <x14:sparkline>
              <xm:f>Data!G519:G519</xm:f>
              <xm:sqref>H519</xm:sqref>
            </x14:sparkline>
            <x14:sparkline>
              <xm:f>Data!G520:G520</xm:f>
              <xm:sqref>H520</xm:sqref>
            </x14:sparkline>
            <x14:sparkline>
              <xm:f>Data!G521:G521</xm:f>
              <xm:sqref>H521</xm:sqref>
            </x14:sparkline>
            <x14:sparkline>
              <xm:f>Data!G522:G522</xm:f>
              <xm:sqref>H522</xm:sqref>
            </x14:sparkline>
            <x14:sparkline>
              <xm:f>Data!G523:G523</xm:f>
              <xm:sqref>H523</xm:sqref>
            </x14:sparkline>
            <x14:sparkline>
              <xm:f>Data!G524:G524</xm:f>
              <xm:sqref>H524</xm:sqref>
            </x14:sparkline>
            <x14:sparkline>
              <xm:f>Data!G525:G525</xm:f>
              <xm:sqref>H525</xm:sqref>
            </x14:sparkline>
            <x14:sparkline>
              <xm:f>Data!G526:G526</xm:f>
              <xm:sqref>H526</xm:sqref>
            </x14:sparkline>
            <x14:sparkline>
              <xm:f>Data!G527:G527</xm:f>
              <xm:sqref>H527</xm:sqref>
            </x14:sparkline>
            <x14:sparkline>
              <xm:f>Data!G528:G528</xm:f>
              <xm:sqref>H528</xm:sqref>
            </x14:sparkline>
            <x14:sparkline>
              <xm:f>Data!G529:G529</xm:f>
              <xm:sqref>H529</xm:sqref>
            </x14:sparkline>
            <x14:sparkline>
              <xm:f>Data!G530:G530</xm:f>
              <xm:sqref>H530</xm:sqref>
            </x14:sparkline>
            <x14:sparkline>
              <xm:f>Data!G531:G531</xm:f>
              <xm:sqref>H531</xm:sqref>
            </x14:sparkline>
            <x14:sparkline>
              <xm:f>Data!G532:G532</xm:f>
              <xm:sqref>H532</xm:sqref>
            </x14:sparkline>
            <x14:sparkline>
              <xm:f>Data!G533:G533</xm:f>
              <xm:sqref>H533</xm:sqref>
            </x14:sparkline>
            <x14:sparkline>
              <xm:f>Data!G534:G534</xm:f>
              <xm:sqref>H534</xm:sqref>
            </x14:sparkline>
            <x14:sparkline>
              <xm:f>Data!G535:G535</xm:f>
              <xm:sqref>H535</xm:sqref>
            </x14:sparkline>
            <x14:sparkline>
              <xm:f>Data!G536:G536</xm:f>
              <xm:sqref>H536</xm:sqref>
            </x14:sparkline>
            <x14:sparkline>
              <xm:f>Data!G537:G537</xm:f>
              <xm:sqref>H537</xm:sqref>
            </x14:sparkline>
            <x14:sparkline>
              <xm:f>Data!G538:G538</xm:f>
              <xm:sqref>H538</xm:sqref>
            </x14:sparkline>
            <x14:sparkline>
              <xm:f>Data!G539:G539</xm:f>
              <xm:sqref>H539</xm:sqref>
            </x14:sparkline>
            <x14:sparkline>
              <xm:f>Data!G540:G540</xm:f>
              <xm:sqref>H540</xm:sqref>
            </x14:sparkline>
            <x14:sparkline>
              <xm:f>Data!G541:G541</xm:f>
              <xm:sqref>H541</xm:sqref>
            </x14:sparkline>
            <x14:sparkline>
              <xm:f>Data!G542:G542</xm:f>
              <xm:sqref>H542</xm:sqref>
            </x14:sparkline>
            <x14:sparkline>
              <xm:f>Data!G543:G543</xm:f>
              <xm:sqref>H543</xm:sqref>
            </x14:sparkline>
            <x14:sparkline>
              <xm:f>Data!G544:G544</xm:f>
              <xm:sqref>H544</xm:sqref>
            </x14:sparkline>
            <x14:sparkline>
              <xm:f>Data!G545:G545</xm:f>
              <xm:sqref>H545</xm:sqref>
            </x14:sparkline>
            <x14:sparkline>
              <xm:f>Data!G546:G546</xm:f>
              <xm:sqref>H546</xm:sqref>
            </x14:sparkline>
            <x14:sparkline>
              <xm:f>Data!G547:G547</xm:f>
              <xm:sqref>H547</xm:sqref>
            </x14:sparkline>
            <x14:sparkline>
              <xm:f>Data!G548:G548</xm:f>
              <xm:sqref>H548</xm:sqref>
            </x14:sparkline>
            <x14:sparkline>
              <xm:f>Data!G549:G549</xm:f>
              <xm:sqref>H549</xm:sqref>
            </x14:sparkline>
            <x14:sparkline>
              <xm:f>Data!G550:G550</xm:f>
              <xm:sqref>H550</xm:sqref>
            </x14:sparkline>
            <x14:sparkline>
              <xm:f>Data!G551:G551</xm:f>
              <xm:sqref>H551</xm:sqref>
            </x14:sparkline>
            <x14:sparkline>
              <xm:f>Data!G552:G552</xm:f>
              <xm:sqref>H552</xm:sqref>
            </x14:sparkline>
            <x14:sparkline>
              <xm:f>Data!G553:G553</xm:f>
              <xm:sqref>H553</xm:sqref>
            </x14:sparkline>
            <x14:sparkline>
              <xm:f>Data!G554:G554</xm:f>
              <xm:sqref>H554</xm:sqref>
            </x14:sparkline>
            <x14:sparkline>
              <xm:f>Data!G555:G555</xm:f>
              <xm:sqref>H555</xm:sqref>
            </x14:sparkline>
            <x14:sparkline>
              <xm:f>Data!G556:G556</xm:f>
              <xm:sqref>H556</xm:sqref>
            </x14:sparkline>
            <x14:sparkline>
              <xm:f>Data!G557:G557</xm:f>
              <xm:sqref>H557</xm:sqref>
            </x14:sparkline>
            <x14:sparkline>
              <xm:f>Data!G558:G558</xm:f>
              <xm:sqref>H558</xm:sqref>
            </x14:sparkline>
            <x14:sparkline>
              <xm:f>Data!G559:G559</xm:f>
              <xm:sqref>H559</xm:sqref>
            </x14:sparkline>
            <x14:sparkline>
              <xm:f>Data!G560:G560</xm:f>
              <xm:sqref>H560</xm:sqref>
            </x14:sparkline>
            <x14:sparkline>
              <xm:f>Data!G561:G561</xm:f>
              <xm:sqref>H561</xm:sqref>
            </x14:sparkline>
            <x14:sparkline>
              <xm:f>Data!G562:G562</xm:f>
              <xm:sqref>H562</xm:sqref>
            </x14:sparkline>
            <x14:sparkline>
              <xm:f>Data!G563:G563</xm:f>
              <xm:sqref>H563</xm:sqref>
            </x14:sparkline>
            <x14:sparkline>
              <xm:f>Data!G564:G564</xm:f>
              <xm:sqref>H564</xm:sqref>
            </x14:sparkline>
            <x14:sparkline>
              <xm:f>Data!G565:G565</xm:f>
              <xm:sqref>H565</xm:sqref>
            </x14:sparkline>
            <x14:sparkline>
              <xm:f>Data!G566:G566</xm:f>
              <xm:sqref>H566</xm:sqref>
            </x14:sparkline>
            <x14:sparkline>
              <xm:f>Data!G567:G567</xm:f>
              <xm:sqref>H567</xm:sqref>
            </x14:sparkline>
            <x14:sparkline>
              <xm:f>Data!G568:G568</xm:f>
              <xm:sqref>H568</xm:sqref>
            </x14:sparkline>
            <x14:sparkline>
              <xm:f>Data!G569:G569</xm:f>
              <xm:sqref>H569</xm:sqref>
            </x14:sparkline>
            <x14:sparkline>
              <xm:f>Data!G570:G570</xm:f>
              <xm:sqref>H570</xm:sqref>
            </x14:sparkline>
            <x14:sparkline>
              <xm:f>Data!G571:G571</xm:f>
              <xm:sqref>H571</xm:sqref>
            </x14:sparkline>
            <x14:sparkline>
              <xm:f>Data!G572:G572</xm:f>
              <xm:sqref>H572</xm:sqref>
            </x14:sparkline>
            <x14:sparkline>
              <xm:f>Data!G573:G573</xm:f>
              <xm:sqref>H573</xm:sqref>
            </x14:sparkline>
            <x14:sparkline>
              <xm:f>Data!G574:G574</xm:f>
              <xm:sqref>H574</xm:sqref>
            </x14:sparkline>
            <x14:sparkline>
              <xm:f>Data!G575:G575</xm:f>
              <xm:sqref>H575</xm:sqref>
            </x14:sparkline>
            <x14:sparkline>
              <xm:f>Data!G576:G576</xm:f>
              <xm:sqref>H576</xm:sqref>
            </x14:sparkline>
            <x14:sparkline>
              <xm:f>Data!G577:G577</xm:f>
              <xm:sqref>H577</xm:sqref>
            </x14:sparkline>
            <x14:sparkline>
              <xm:f>Data!G578:G578</xm:f>
              <xm:sqref>H578</xm:sqref>
            </x14:sparkline>
            <x14:sparkline>
              <xm:f>Data!G579:G579</xm:f>
              <xm:sqref>H579</xm:sqref>
            </x14:sparkline>
            <x14:sparkline>
              <xm:f>Data!G580:G580</xm:f>
              <xm:sqref>H580</xm:sqref>
            </x14:sparkline>
            <x14:sparkline>
              <xm:f>Data!G581:G581</xm:f>
              <xm:sqref>H581</xm:sqref>
            </x14:sparkline>
            <x14:sparkline>
              <xm:f>Data!G582:G582</xm:f>
              <xm:sqref>H582</xm:sqref>
            </x14:sparkline>
            <x14:sparkline>
              <xm:f>Data!G583:G583</xm:f>
              <xm:sqref>H583</xm:sqref>
            </x14:sparkline>
            <x14:sparkline>
              <xm:f>Data!G584:G584</xm:f>
              <xm:sqref>H584</xm:sqref>
            </x14:sparkline>
            <x14:sparkline>
              <xm:f>Data!G585:G585</xm:f>
              <xm:sqref>H585</xm:sqref>
            </x14:sparkline>
            <x14:sparkline>
              <xm:f>Data!G586:G586</xm:f>
              <xm:sqref>H586</xm:sqref>
            </x14:sparkline>
            <x14:sparkline>
              <xm:f>Data!G587:G587</xm:f>
              <xm:sqref>H587</xm:sqref>
            </x14:sparkline>
            <x14:sparkline>
              <xm:f>Data!G588:G588</xm:f>
              <xm:sqref>H588</xm:sqref>
            </x14:sparkline>
            <x14:sparkline>
              <xm:f>Data!G589:G589</xm:f>
              <xm:sqref>H589</xm:sqref>
            </x14:sparkline>
            <x14:sparkline>
              <xm:f>Data!G590:G590</xm:f>
              <xm:sqref>H590</xm:sqref>
            </x14:sparkline>
            <x14:sparkline>
              <xm:f>Data!G591:G591</xm:f>
              <xm:sqref>H591</xm:sqref>
            </x14:sparkline>
            <x14:sparkline>
              <xm:f>Data!G592:G592</xm:f>
              <xm:sqref>H592</xm:sqref>
            </x14:sparkline>
            <x14:sparkline>
              <xm:f>Data!G593:G593</xm:f>
              <xm:sqref>H593</xm:sqref>
            </x14:sparkline>
            <x14:sparkline>
              <xm:f>Data!G594:G594</xm:f>
              <xm:sqref>H594</xm:sqref>
            </x14:sparkline>
            <x14:sparkline>
              <xm:f>Data!G595:G595</xm:f>
              <xm:sqref>H595</xm:sqref>
            </x14:sparkline>
            <x14:sparkline>
              <xm:f>Data!G596:G596</xm:f>
              <xm:sqref>H596</xm:sqref>
            </x14:sparkline>
            <x14:sparkline>
              <xm:f>Data!G597:G597</xm:f>
              <xm:sqref>H597</xm:sqref>
            </x14:sparkline>
            <x14:sparkline>
              <xm:f>Data!G598:G598</xm:f>
              <xm:sqref>H598</xm:sqref>
            </x14:sparkline>
            <x14:sparkline>
              <xm:f>Data!G599:G599</xm:f>
              <xm:sqref>H599</xm:sqref>
            </x14:sparkline>
            <x14:sparkline>
              <xm:f>Data!G600:G600</xm:f>
              <xm:sqref>H600</xm:sqref>
            </x14:sparkline>
            <x14:sparkline>
              <xm:f>Data!G601:G601</xm:f>
              <xm:sqref>H601</xm:sqref>
            </x14:sparkline>
            <x14:sparkline>
              <xm:f>Data!G602:G602</xm:f>
              <xm:sqref>H602</xm:sqref>
            </x14:sparkline>
            <x14:sparkline>
              <xm:f>Data!G603:G603</xm:f>
              <xm:sqref>H603</xm:sqref>
            </x14:sparkline>
            <x14:sparkline>
              <xm:f>Data!G604:G604</xm:f>
              <xm:sqref>H604</xm:sqref>
            </x14:sparkline>
            <x14:sparkline>
              <xm:f>Data!G605:G605</xm:f>
              <xm:sqref>H605</xm:sqref>
            </x14:sparkline>
            <x14:sparkline>
              <xm:f>Data!G606:G606</xm:f>
              <xm:sqref>H606</xm:sqref>
            </x14:sparkline>
            <x14:sparkline>
              <xm:f>Data!G607:G607</xm:f>
              <xm:sqref>H607</xm:sqref>
            </x14:sparkline>
            <x14:sparkline>
              <xm:f>Data!G608:G608</xm:f>
              <xm:sqref>H608</xm:sqref>
            </x14:sparkline>
            <x14:sparkline>
              <xm:f>Data!G609:G609</xm:f>
              <xm:sqref>H609</xm:sqref>
            </x14:sparkline>
            <x14:sparkline>
              <xm:f>Data!G610:G610</xm:f>
              <xm:sqref>H610</xm:sqref>
            </x14:sparkline>
            <x14:sparkline>
              <xm:f>Data!G611:G611</xm:f>
              <xm:sqref>H611</xm:sqref>
            </x14:sparkline>
            <x14:sparkline>
              <xm:f>Data!G612:G612</xm:f>
              <xm:sqref>H612</xm:sqref>
            </x14:sparkline>
            <x14:sparkline>
              <xm:f>Data!G613:G613</xm:f>
              <xm:sqref>H613</xm:sqref>
            </x14:sparkline>
            <x14:sparkline>
              <xm:f>Data!G614:G614</xm:f>
              <xm:sqref>H614</xm:sqref>
            </x14:sparkline>
            <x14:sparkline>
              <xm:f>Data!G615:G615</xm:f>
              <xm:sqref>H615</xm:sqref>
            </x14:sparkline>
            <x14:sparkline>
              <xm:f>Data!G616:G616</xm:f>
              <xm:sqref>H616</xm:sqref>
            </x14:sparkline>
            <x14:sparkline>
              <xm:f>Data!G617:G617</xm:f>
              <xm:sqref>H617</xm:sqref>
            </x14:sparkline>
            <x14:sparkline>
              <xm:f>Data!G618:G618</xm:f>
              <xm:sqref>H618</xm:sqref>
            </x14:sparkline>
            <x14:sparkline>
              <xm:f>Data!G619:G619</xm:f>
              <xm:sqref>H619</xm:sqref>
            </x14:sparkline>
            <x14:sparkline>
              <xm:f>Data!G620:G620</xm:f>
              <xm:sqref>H620</xm:sqref>
            </x14:sparkline>
            <x14:sparkline>
              <xm:f>Data!G621:G621</xm:f>
              <xm:sqref>H621</xm:sqref>
            </x14:sparkline>
            <x14:sparkline>
              <xm:f>Data!G622:G622</xm:f>
              <xm:sqref>H622</xm:sqref>
            </x14:sparkline>
            <x14:sparkline>
              <xm:f>Data!G623:G623</xm:f>
              <xm:sqref>H623</xm:sqref>
            </x14:sparkline>
            <x14:sparkline>
              <xm:f>Data!G624:G624</xm:f>
              <xm:sqref>H624</xm:sqref>
            </x14:sparkline>
            <x14:sparkline>
              <xm:f>Data!G625:G625</xm:f>
              <xm:sqref>H625</xm:sqref>
            </x14:sparkline>
            <x14:sparkline>
              <xm:f>Data!G626:G626</xm:f>
              <xm:sqref>H626</xm:sqref>
            </x14:sparkline>
            <x14:sparkline>
              <xm:f>Data!G627:G627</xm:f>
              <xm:sqref>H627</xm:sqref>
            </x14:sparkline>
            <x14:sparkline>
              <xm:f>Data!G628:G628</xm:f>
              <xm:sqref>H628</xm:sqref>
            </x14:sparkline>
            <x14:sparkline>
              <xm:f>Data!G629:G629</xm:f>
              <xm:sqref>H629</xm:sqref>
            </x14:sparkline>
            <x14:sparkline>
              <xm:f>Data!G630:G630</xm:f>
              <xm:sqref>H630</xm:sqref>
            </x14:sparkline>
            <x14:sparkline>
              <xm:f>Data!G631:G631</xm:f>
              <xm:sqref>H631</xm:sqref>
            </x14:sparkline>
            <x14:sparkline>
              <xm:f>Data!G632:G632</xm:f>
              <xm:sqref>H632</xm:sqref>
            </x14:sparkline>
            <x14:sparkline>
              <xm:f>Data!G633:G633</xm:f>
              <xm:sqref>H633</xm:sqref>
            </x14:sparkline>
            <x14:sparkline>
              <xm:f>Data!G634:G634</xm:f>
              <xm:sqref>H634</xm:sqref>
            </x14:sparkline>
            <x14:sparkline>
              <xm:f>Data!G635:G635</xm:f>
              <xm:sqref>H635</xm:sqref>
            </x14:sparkline>
            <x14:sparkline>
              <xm:f>Data!G636:G636</xm:f>
              <xm:sqref>H636</xm:sqref>
            </x14:sparkline>
            <x14:sparkline>
              <xm:f>Data!G637:G637</xm:f>
              <xm:sqref>H637</xm:sqref>
            </x14:sparkline>
            <x14:sparkline>
              <xm:f>Data!G638:G638</xm:f>
              <xm:sqref>H638</xm:sqref>
            </x14:sparkline>
            <x14:sparkline>
              <xm:f>Data!G639:G639</xm:f>
              <xm:sqref>H639</xm:sqref>
            </x14:sparkline>
            <x14:sparkline>
              <xm:f>Data!G640:G640</xm:f>
              <xm:sqref>H640</xm:sqref>
            </x14:sparkline>
            <x14:sparkline>
              <xm:f>Data!G641:G641</xm:f>
              <xm:sqref>H641</xm:sqref>
            </x14:sparkline>
            <x14:sparkline>
              <xm:f>Data!G642:G642</xm:f>
              <xm:sqref>H642</xm:sqref>
            </x14:sparkline>
            <x14:sparkline>
              <xm:f>Data!G643:G643</xm:f>
              <xm:sqref>H643</xm:sqref>
            </x14:sparkline>
            <x14:sparkline>
              <xm:f>Data!G644:G644</xm:f>
              <xm:sqref>H644</xm:sqref>
            </x14:sparkline>
            <x14:sparkline>
              <xm:f>Data!G645:G645</xm:f>
              <xm:sqref>H645</xm:sqref>
            </x14:sparkline>
            <x14:sparkline>
              <xm:f>Data!G646:G646</xm:f>
              <xm:sqref>H646</xm:sqref>
            </x14:sparkline>
            <x14:sparkline>
              <xm:f>Data!G647:G647</xm:f>
              <xm:sqref>H647</xm:sqref>
            </x14:sparkline>
            <x14:sparkline>
              <xm:f>Data!G648:G648</xm:f>
              <xm:sqref>H648</xm:sqref>
            </x14:sparkline>
            <x14:sparkline>
              <xm:f>Data!G649:G649</xm:f>
              <xm:sqref>H649</xm:sqref>
            </x14:sparkline>
            <x14:sparkline>
              <xm:f>Data!G650:G650</xm:f>
              <xm:sqref>H650</xm:sqref>
            </x14:sparkline>
            <x14:sparkline>
              <xm:f>Data!G651:G651</xm:f>
              <xm:sqref>H651</xm:sqref>
            </x14:sparkline>
            <x14:sparkline>
              <xm:f>Data!G652:G652</xm:f>
              <xm:sqref>H652</xm:sqref>
            </x14:sparkline>
            <x14:sparkline>
              <xm:f>Data!G653:G653</xm:f>
              <xm:sqref>H653</xm:sqref>
            </x14:sparkline>
            <x14:sparkline>
              <xm:f>Data!G654:G654</xm:f>
              <xm:sqref>H654</xm:sqref>
            </x14:sparkline>
            <x14:sparkline>
              <xm:f>Data!G655:G655</xm:f>
              <xm:sqref>H655</xm:sqref>
            </x14:sparkline>
            <x14:sparkline>
              <xm:f>Data!G656:G656</xm:f>
              <xm:sqref>H656</xm:sqref>
            </x14:sparkline>
            <x14:sparkline>
              <xm:f>Data!G657:G657</xm:f>
              <xm:sqref>H657</xm:sqref>
            </x14:sparkline>
            <x14:sparkline>
              <xm:f>Data!G658:G658</xm:f>
              <xm:sqref>H658</xm:sqref>
            </x14:sparkline>
            <x14:sparkline>
              <xm:f>Data!G659:G659</xm:f>
              <xm:sqref>H659</xm:sqref>
            </x14:sparkline>
            <x14:sparkline>
              <xm:f>Data!G660:G660</xm:f>
              <xm:sqref>H660</xm:sqref>
            </x14:sparkline>
            <x14:sparkline>
              <xm:f>Data!G661:G661</xm:f>
              <xm:sqref>H661</xm:sqref>
            </x14:sparkline>
            <x14:sparkline>
              <xm:f>Data!G662:G662</xm:f>
              <xm:sqref>H662</xm:sqref>
            </x14:sparkline>
            <x14:sparkline>
              <xm:f>Data!G663:G663</xm:f>
              <xm:sqref>H663</xm:sqref>
            </x14:sparkline>
            <x14:sparkline>
              <xm:f>Data!G664:G664</xm:f>
              <xm:sqref>H664</xm:sqref>
            </x14:sparkline>
            <x14:sparkline>
              <xm:f>Data!G665:G665</xm:f>
              <xm:sqref>H665</xm:sqref>
            </x14:sparkline>
            <x14:sparkline>
              <xm:f>Data!G666:G666</xm:f>
              <xm:sqref>H666</xm:sqref>
            </x14:sparkline>
            <x14:sparkline>
              <xm:f>Data!G667:G667</xm:f>
              <xm:sqref>H667</xm:sqref>
            </x14:sparkline>
            <x14:sparkline>
              <xm:f>Data!G668:G668</xm:f>
              <xm:sqref>H668</xm:sqref>
            </x14:sparkline>
            <x14:sparkline>
              <xm:f>Data!G669:G669</xm:f>
              <xm:sqref>H669</xm:sqref>
            </x14:sparkline>
            <x14:sparkline>
              <xm:f>Data!G670:G670</xm:f>
              <xm:sqref>H670</xm:sqref>
            </x14:sparkline>
            <x14:sparkline>
              <xm:f>Data!G671:G671</xm:f>
              <xm:sqref>H671</xm:sqref>
            </x14:sparkline>
            <x14:sparkline>
              <xm:f>Data!G672:G672</xm:f>
              <xm:sqref>H672</xm:sqref>
            </x14:sparkline>
            <x14:sparkline>
              <xm:f>Data!G673:G673</xm:f>
              <xm:sqref>H673</xm:sqref>
            </x14:sparkline>
            <x14:sparkline>
              <xm:f>Data!G674:G674</xm:f>
              <xm:sqref>H674</xm:sqref>
            </x14:sparkline>
            <x14:sparkline>
              <xm:f>Data!G675:G675</xm:f>
              <xm:sqref>H675</xm:sqref>
            </x14:sparkline>
            <x14:sparkline>
              <xm:f>Data!G676:G676</xm:f>
              <xm:sqref>H676</xm:sqref>
            </x14:sparkline>
            <x14:sparkline>
              <xm:f>Data!G677:G677</xm:f>
              <xm:sqref>H677</xm:sqref>
            </x14:sparkline>
            <x14:sparkline>
              <xm:f>Data!G678:G678</xm:f>
              <xm:sqref>H678</xm:sqref>
            </x14:sparkline>
            <x14:sparkline>
              <xm:f>Data!G679:G679</xm:f>
              <xm:sqref>H679</xm:sqref>
            </x14:sparkline>
            <x14:sparkline>
              <xm:f>Data!G680:G680</xm:f>
              <xm:sqref>H680</xm:sqref>
            </x14:sparkline>
            <x14:sparkline>
              <xm:f>Data!G681:G681</xm:f>
              <xm:sqref>H681</xm:sqref>
            </x14:sparkline>
            <x14:sparkline>
              <xm:f>Data!G682:G682</xm:f>
              <xm:sqref>H682</xm:sqref>
            </x14:sparkline>
            <x14:sparkline>
              <xm:f>Data!G683:G683</xm:f>
              <xm:sqref>H683</xm:sqref>
            </x14:sparkline>
            <x14:sparkline>
              <xm:f>Data!G684:G684</xm:f>
              <xm:sqref>H684</xm:sqref>
            </x14:sparkline>
            <x14:sparkline>
              <xm:f>Data!G685:G685</xm:f>
              <xm:sqref>H685</xm:sqref>
            </x14:sparkline>
            <x14:sparkline>
              <xm:f>Data!G686:G686</xm:f>
              <xm:sqref>H686</xm:sqref>
            </x14:sparkline>
            <x14:sparkline>
              <xm:f>Data!G687:G687</xm:f>
              <xm:sqref>H687</xm:sqref>
            </x14:sparkline>
            <x14:sparkline>
              <xm:f>Data!G688:G688</xm:f>
              <xm:sqref>H688</xm:sqref>
            </x14:sparkline>
            <x14:sparkline>
              <xm:f>Data!G689:G689</xm:f>
              <xm:sqref>H689</xm:sqref>
            </x14:sparkline>
            <x14:sparkline>
              <xm:f>Data!G690:G690</xm:f>
              <xm:sqref>H690</xm:sqref>
            </x14:sparkline>
            <x14:sparkline>
              <xm:f>Data!G691:G691</xm:f>
              <xm:sqref>H691</xm:sqref>
            </x14:sparkline>
            <x14:sparkline>
              <xm:f>Data!G692:G692</xm:f>
              <xm:sqref>H692</xm:sqref>
            </x14:sparkline>
            <x14:sparkline>
              <xm:f>Data!G693:G693</xm:f>
              <xm:sqref>H693</xm:sqref>
            </x14:sparkline>
            <x14:sparkline>
              <xm:f>Data!G694:G694</xm:f>
              <xm:sqref>H694</xm:sqref>
            </x14:sparkline>
            <x14:sparkline>
              <xm:f>Data!G695:G695</xm:f>
              <xm:sqref>H695</xm:sqref>
            </x14:sparkline>
            <x14:sparkline>
              <xm:f>Data!G696:G696</xm:f>
              <xm:sqref>H696</xm:sqref>
            </x14:sparkline>
            <x14:sparkline>
              <xm:f>Data!G697:G697</xm:f>
              <xm:sqref>H697</xm:sqref>
            </x14:sparkline>
            <x14:sparkline>
              <xm:f>Data!G698:G698</xm:f>
              <xm:sqref>H698</xm:sqref>
            </x14:sparkline>
            <x14:sparkline>
              <xm:f>Data!G699:G699</xm:f>
              <xm:sqref>H699</xm:sqref>
            </x14:sparkline>
            <x14:sparkline>
              <xm:f>Data!G700:G700</xm:f>
              <xm:sqref>H700</xm:sqref>
            </x14:sparkline>
            <x14:sparkline>
              <xm:f>Data!G701:G701</xm:f>
              <xm:sqref>H701</xm:sqref>
            </x14:sparkline>
            <x14:sparkline>
              <xm:f>Data!G702:G702</xm:f>
              <xm:sqref>H702</xm:sqref>
            </x14:sparkline>
            <x14:sparkline>
              <xm:f>Data!G703:G703</xm:f>
              <xm:sqref>H703</xm:sqref>
            </x14:sparkline>
            <x14:sparkline>
              <xm:f>Data!G704:G704</xm:f>
              <xm:sqref>H704</xm:sqref>
            </x14:sparkline>
            <x14:sparkline>
              <xm:f>Data!G705:G705</xm:f>
              <xm:sqref>H705</xm:sqref>
            </x14:sparkline>
            <x14:sparkline>
              <xm:f>Data!G706:G706</xm:f>
              <xm:sqref>H706</xm:sqref>
            </x14:sparkline>
            <x14:sparkline>
              <xm:f>Data!G707:G707</xm:f>
              <xm:sqref>H707</xm:sqref>
            </x14:sparkline>
            <x14:sparkline>
              <xm:f>Data!G708:G708</xm:f>
              <xm:sqref>H708</xm:sqref>
            </x14:sparkline>
            <x14:sparkline>
              <xm:f>Data!G709:G709</xm:f>
              <xm:sqref>H709</xm:sqref>
            </x14:sparkline>
            <x14:sparkline>
              <xm:f>Data!G710:G710</xm:f>
              <xm:sqref>H710</xm:sqref>
            </x14:sparkline>
            <x14:sparkline>
              <xm:f>Data!G711:G711</xm:f>
              <xm:sqref>H711</xm:sqref>
            </x14:sparkline>
            <x14:sparkline>
              <xm:f>Data!G712:G712</xm:f>
              <xm:sqref>H712</xm:sqref>
            </x14:sparkline>
            <x14:sparkline>
              <xm:f>Data!G713:G713</xm:f>
              <xm:sqref>H713</xm:sqref>
            </x14:sparkline>
            <x14:sparkline>
              <xm:f>Data!G714:G714</xm:f>
              <xm:sqref>H714</xm:sqref>
            </x14:sparkline>
            <x14:sparkline>
              <xm:f>Data!G715:G715</xm:f>
              <xm:sqref>H715</xm:sqref>
            </x14:sparkline>
            <x14:sparkline>
              <xm:f>Data!G716:G716</xm:f>
              <xm:sqref>H716</xm:sqref>
            </x14:sparkline>
            <x14:sparkline>
              <xm:f>Data!G717:G717</xm:f>
              <xm:sqref>H717</xm:sqref>
            </x14:sparkline>
            <x14:sparkline>
              <xm:f>Data!G718:G718</xm:f>
              <xm:sqref>H718</xm:sqref>
            </x14:sparkline>
            <x14:sparkline>
              <xm:f>Data!G719:G719</xm:f>
              <xm:sqref>H719</xm:sqref>
            </x14:sparkline>
            <x14:sparkline>
              <xm:f>Data!G720:G720</xm:f>
              <xm:sqref>H720</xm:sqref>
            </x14:sparkline>
            <x14:sparkline>
              <xm:f>Data!G721:G721</xm:f>
              <xm:sqref>H721</xm:sqref>
            </x14:sparkline>
            <x14:sparkline>
              <xm:f>Data!G722:G722</xm:f>
              <xm:sqref>H722</xm:sqref>
            </x14:sparkline>
            <x14:sparkline>
              <xm:f>Data!G723:G723</xm:f>
              <xm:sqref>H723</xm:sqref>
            </x14:sparkline>
            <x14:sparkline>
              <xm:f>Data!G724:G724</xm:f>
              <xm:sqref>H724</xm:sqref>
            </x14:sparkline>
            <x14:sparkline>
              <xm:f>Data!G725:G725</xm:f>
              <xm:sqref>H725</xm:sqref>
            </x14:sparkline>
            <x14:sparkline>
              <xm:f>Data!G726:G726</xm:f>
              <xm:sqref>H726</xm:sqref>
            </x14:sparkline>
            <x14:sparkline>
              <xm:f>Data!G727:G727</xm:f>
              <xm:sqref>H727</xm:sqref>
            </x14:sparkline>
            <x14:sparkline>
              <xm:f>Data!G728:G728</xm:f>
              <xm:sqref>H728</xm:sqref>
            </x14:sparkline>
            <x14:sparkline>
              <xm:f>Data!G729:G729</xm:f>
              <xm:sqref>H729</xm:sqref>
            </x14:sparkline>
            <x14:sparkline>
              <xm:f>Data!G730:G730</xm:f>
              <xm:sqref>H730</xm:sqref>
            </x14:sparkline>
            <x14:sparkline>
              <xm:f>Data!G731:G731</xm:f>
              <xm:sqref>H731</xm:sqref>
            </x14:sparkline>
            <x14:sparkline>
              <xm:f>Data!G732:G732</xm:f>
              <xm:sqref>H732</xm:sqref>
            </x14:sparkline>
            <x14:sparkline>
              <xm:f>Data!G733:G733</xm:f>
              <xm:sqref>H733</xm:sqref>
            </x14:sparkline>
            <x14:sparkline>
              <xm:f>Data!G734:G734</xm:f>
              <xm:sqref>H734</xm:sqref>
            </x14:sparkline>
            <x14:sparkline>
              <xm:f>Data!G735:G735</xm:f>
              <xm:sqref>H735</xm:sqref>
            </x14:sparkline>
            <x14:sparkline>
              <xm:f>Data!G736:G736</xm:f>
              <xm:sqref>H736</xm:sqref>
            </x14:sparkline>
            <x14:sparkline>
              <xm:f>Data!G737:G737</xm:f>
              <xm:sqref>H737</xm:sqref>
            </x14:sparkline>
            <x14:sparkline>
              <xm:f>Data!G738:G738</xm:f>
              <xm:sqref>H738</xm:sqref>
            </x14:sparkline>
            <x14:sparkline>
              <xm:f>Data!G739:G739</xm:f>
              <xm:sqref>H739</xm:sqref>
            </x14:sparkline>
            <x14:sparkline>
              <xm:f>Data!G740:G740</xm:f>
              <xm:sqref>H740</xm:sqref>
            </x14:sparkline>
            <x14:sparkline>
              <xm:f>Data!G741:G741</xm:f>
              <xm:sqref>H741</xm:sqref>
            </x14:sparkline>
            <x14:sparkline>
              <xm:f>Data!G742:G742</xm:f>
              <xm:sqref>H742</xm:sqref>
            </x14:sparkline>
            <x14:sparkline>
              <xm:f>Data!G743:G743</xm:f>
              <xm:sqref>H743</xm:sqref>
            </x14:sparkline>
            <x14:sparkline>
              <xm:f>Data!G744:G744</xm:f>
              <xm:sqref>H744</xm:sqref>
            </x14:sparkline>
            <x14:sparkline>
              <xm:f>Data!G745:G745</xm:f>
              <xm:sqref>H745</xm:sqref>
            </x14:sparkline>
            <x14:sparkline>
              <xm:f>Data!G746:G746</xm:f>
              <xm:sqref>H746</xm:sqref>
            </x14:sparkline>
            <x14:sparkline>
              <xm:f>Data!G747:G747</xm:f>
              <xm:sqref>H747</xm:sqref>
            </x14:sparkline>
            <x14:sparkline>
              <xm:f>Data!G748:G748</xm:f>
              <xm:sqref>H748</xm:sqref>
            </x14:sparkline>
            <x14:sparkline>
              <xm:f>Data!G749:G749</xm:f>
              <xm:sqref>H749</xm:sqref>
            </x14:sparkline>
            <x14:sparkline>
              <xm:f>Data!G750:G750</xm:f>
              <xm:sqref>H750</xm:sqref>
            </x14:sparkline>
            <x14:sparkline>
              <xm:f>Data!G751:G751</xm:f>
              <xm:sqref>H751</xm:sqref>
            </x14:sparkline>
            <x14:sparkline>
              <xm:f>Data!G752:G752</xm:f>
              <xm:sqref>H752</xm:sqref>
            </x14:sparkline>
            <x14:sparkline>
              <xm:f>Data!G753:G753</xm:f>
              <xm:sqref>H753</xm:sqref>
            </x14:sparkline>
            <x14:sparkline>
              <xm:f>Data!G754:G754</xm:f>
              <xm:sqref>H754</xm:sqref>
            </x14:sparkline>
            <x14:sparkline>
              <xm:f>Data!G755:G755</xm:f>
              <xm:sqref>H755</xm:sqref>
            </x14:sparkline>
            <x14:sparkline>
              <xm:f>Data!G756:G756</xm:f>
              <xm:sqref>H756</xm:sqref>
            </x14:sparkline>
            <x14:sparkline>
              <xm:f>Data!G757:G757</xm:f>
              <xm:sqref>H757</xm:sqref>
            </x14:sparkline>
            <x14:sparkline>
              <xm:f>Data!G758:G758</xm:f>
              <xm:sqref>H758</xm:sqref>
            </x14:sparkline>
            <x14:sparkline>
              <xm:f>Data!G759:G759</xm:f>
              <xm:sqref>H759</xm:sqref>
            </x14:sparkline>
            <x14:sparkline>
              <xm:f>Data!G760:G760</xm:f>
              <xm:sqref>H760</xm:sqref>
            </x14:sparkline>
            <x14:sparkline>
              <xm:f>Data!G761:G761</xm:f>
              <xm:sqref>H761</xm:sqref>
            </x14:sparkline>
            <x14:sparkline>
              <xm:f>Data!G762:G762</xm:f>
              <xm:sqref>H762</xm:sqref>
            </x14:sparkline>
            <x14:sparkline>
              <xm:f>Data!G763:G763</xm:f>
              <xm:sqref>H763</xm:sqref>
            </x14:sparkline>
            <x14:sparkline>
              <xm:f>Data!G764:G764</xm:f>
              <xm:sqref>H764</xm:sqref>
            </x14:sparkline>
            <x14:sparkline>
              <xm:f>Data!G765:G765</xm:f>
              <xm:sqref>H765</xm:sqref>
            </x14:sparkline>
            <x14:sparkline>
              <xm:f>Data!G766:G766</xm:f>
              <xm:sqref>H766</xm:sqref>
            </x14:sparkline>
            <x14:sparkline>
              <xm:f>Data!G767:G767</xm:f>
              <xm:sqref>H767</xm:sqref>
            </x14:sparkline>
            <x14:sparkline>
              <xm:f>Data!G768:G768</xm:f>
              <xm:sqref>H768</xm:sqref>
            </x14:sparkline>
            <x14:sparkline>
              <xm:f>Data!G769:G769</xm:f>
              <xm:sqref>H769</xm:sqref>
            </x14:sparkline>
            <x14:sparkline>
              <xm:f>Data!G770:G770</xm:f>
              <xm:sqref>H770</xm:sqref>
            </x14:sparkline>
            <x14:sparkline>
              <xm:f>Data!G771:G771</xm:f>
              <xm:sqref>H771</xm:sqref>
            </x14:sparkline>
            <x14:sparkline>
              <xm:f>Data!G772:G772</xm:f>
              <xm:sqref>H772</xm:sqref>
            </x14:sparkline>
            <x14:sparkline>
              <xm:f>Data!G773:G773</xm:f>
              <xm:sqref>H773</xm:sqref>
            </x14:sparkline>
            <x14:sparkline>
              <xm:f>Data!G774:G774</xm:f>
              <xm:sqref>H774</xm:sqref>
            </x14:sparkline>
            <x14:sparkline>
              <xm:f>Data!G775:G775</xm:f>
              <xm:sqref>H775</xm:sqref>
            </x14:sparkline>
            <x14:sparkline>
              <xm:f>Data!G776:G776</xm:f>
              <xm:sqref>H776</xm:sqref>
            </x14:sparkline>
            <x14:sparkline>
              <xm:f>Data!G777:G777</xm:f>
              <xm:sqref>H777</xm:sqref>
            </x14:sparkline>
            <x14:sparkline>
              <xm:f>Data!G778:G778</xm:f>
              <xm:sqref>H778</xm:sqref>
            </x14:sparkline>
            <x14:sparkline>
              <xm:f>Data!G779:G779</xm:f>
              <xm:sqref>H779</xm:sqref>
            </x14:sparkline>
            <x14:sparkline>
              <xm:f>Data!G780:G780</xm:f>
              <xm:sqref>H780</xm:sqref>
            </x14:sparkline>
            <x14:sparkline>
              <xm:f>Data!G781:G781</xm:f>
              <xm:sqref>H781</xm:sqref>
            </x14:sparkline>
            <x14:sparkline>
              <xm:f>Data!G782:G782</xm:f>
              <xm:sqref>H782</xm:sqref>
            </x14:sparkline>
            <x14:sparkline>
              <xm:f>Data!G783:G783</xm:f>
              <xm:sqref>H783</xm:sqref>
            </x14:sparkline>
            <x14:sparkline>
              <xm:f>Data!G784:G784</xm:f>
              <xm:sqref>H784</xm:sqref>
            </x14:sparkline>
            <x14:sparkline>
              <xm:f>Data!G785:G785</xm:f>
              <xm:sqref>H785</xm:sqref>
            </x14:sparkline>
            <x14:sparkline>
              <xm:f>Data!G786:G786</xm:f>
              <xm:sqref>H786</xm:sqref>
            </x14:sparkline>
            <x14:sparkline>
              <xm:f>Data!G787:G787</xm:f>
              <xm:sqref>H787</xm:sqref>
            </x14:sparkline>
            <x14:sparkline>
              <xm:f>Data!G788:G788</xm:f>
              <xm:sqref>H788</xm:sqref>
            </x14:sparkline>
            <x14:sparkline>
              <xm:f>Data!G789:G789</xm:f>
              <xm:sqref>H789</xm:sqref>
            </x14:sparkline>
            <x14:sparkline>
              <xm:f>Data!G790:G790</xm:f>
              <xm:sqref>H790</xm:sqref>
            </x14:sparkline>
            <x14:sparkline>
              <xm:f>Data!G791:G791</xm:f>
              <xm:sqref>H791</xm:sqref>
            </x14:sparkline>
            <x14:sparkline>
              <xm:f>Data!G792:G792</xm:f>
              <xm:sqref>H792</xm:sqref>
            </x14:sparkline>
            <x14:sparkline>
              <xm:f>Data!G793:G793</xm:f>
              <xm:sqref>H793</xm:sqref>
            </x14:sparkline>
            <x14:sparkline>
              <xm:f>Data!G794:G794</xm:f>
              <xm:sqref>H794</xm:sqref>
            </x14:sparkline>
            <x14:sparkline>
              <xm:f>Data!G795:G795</xm:f>
              <xm:sqref>H795</xm:sqref>
            </x14:sparkline>
            <x14:sparkline>
              <xm:f>Data!G796:G796</xm:f>
              <xm:sqref>H796</xm:sqref>
            </x14:sparkline>
            <x14:sparkline>
              <xm:f>Data!G797:G797</xm:f>
              <xm:sqref>H797</xm:sqref>
            </x14:sparkline>
            <x14:sparkline>
              <xm:f>Data!G798:G798</xm:f>
              <xm:sqref>H798</xm:sqref>
            </x14:sparkline>
            <x14:sparkline>
              <xm:f>Data!G799:G799</xm:f>
              <xm:sqref>H799</xm:sqref>
            </x14:sparkline>
            <x14:sparkline>
              <xm:f>Data!G800:G800</xm:f>
              <xm:sqref>H800</xm:sqref>
            </x14:sparkline>
            <x14:sparkline>
              <xm:f>Data!G801:G801</xm:f>
              <xm:sqref>H801</xm:sqref>
            </x14:sparkline>
            <x14:sparkline>
              <xm:f>Data!G802:G802</xm:f>
              <xm:sqref>H802</xm:sqref>
            </x14:sparkline>
            <x14:sparkline>
              <xm:f>Data!G803:G803</xm:f>
              <xm:sqref>H803</xm:sqref>
            </x14:sparkline>
            <x14:sparkline>
              <xm:f>Data!G804:G804</xm:f>
              <xm:sqref>H804</xm:sqref>
            </x14:sparkline>
            <x14:sparkline>
              <xm:f>Data!G805:G805</xm:f>
              <xm:sqref>H805</xm:sqref>
            </x14:sparkline>
            <x14:sparkline>
              <xm:f>Data!G806:G806</xm:f>
              <xm:sqref>H806</xm:sqref>
            </x14:sparkline>
            <x14:sparkline>
              <xm:f>Data!G807:G807</xm:f>
              <xm:sqref>H807</xm:sqref>
            </x14:sparkline>
            <x14:sparkline>
              <xm:f>Data!G808:G808</xm:f>
              <xm:sqref>H808</xm:sqref>
            </x14:sparkline>
            <x14:sparkline>
              <xm:f>Data!G809:G809</xm:f>
              <xm:sqref>H809</xm:sqref>
            </x14:sparkline>
            <x14:sparkline>
              <xm:f>Data!G810:G810</xm:f>
              <xm:sqref>H810</xm:sqref>
            </x14:sparkline>
            <x14:sparkline>
              <xm:f>Data!G811:G811</xm:f>
              <xm:sqref>H811</xm:sqref>
            </x14:sparkline>
            <x14:sparkline>
              <xm:f>Data!G812:G812</xm:f>
              <xm:sqref>H812</xm:sqref>
            </x14:sparkline>
            <x14:sparkline>
              <xm:f>Data!G813:G813</xm:f>
              <xm:sqref>H813</xm:sqref>
            </x14:sparkline>
            <x14:sparkline>
              <xm:f>Data!G814:G814</xm:f>
              <xm:sqref>H814</xm:sqref>
            </x14:sparkline>
            <x14:sparkline>
              <xm:f>Data!G815:G815</xm:f>
              <xm:sqref>H815</xm:sqref>
            </x14:sparkline>
            <x14:sparkline>
              <xm:f>Data!G816:G816</xm:f>
              <xm:sqref>H816</xm:sqref>
            </x14:sparkline>
            <x14:sparkline>
              <xm:f>Data!G817:G817</xm:f>
              <xm:sqref>H817</xm:sqref>
            </x14:sparkline>
            <x14:sparkline>
              <xm:f>Data!G818:G818</xm:f>
              <xm:sqref>H818</xm:sqref>
            </x14:sparkline>
            <x14:sparkline>
              <xm:f>Data!G819:G819</xm:f>
              <xm:sqref>H819</xm:sqref>
            </x14:sparkline>
            <x14:sparkline>
              <xm:f>Data!G820:G820</xm:f>
              <xm:sqref>H820</xm:sqref>
            </x14:sparkline>
            <x14:sparkline>
              <xm:f>Data!G821:G821</xm:f>
              <xm:sqref>H821</xm:sqref>
            </x14:sparkline>
            <x14:sparkline>
              <xm:f>Data!G822:G822</xm:f>
              <xm:sqref>H822</xm:sqref>
            </x14:sparkline>
            <x14:sparkline>
              <xm:f>Data!G823:G823</xm:f>
              <xm:sqref>H823</xm:sqref>
            </x14:sparkline>
            <x14:sparkline>
              <xm:f>Data!G824:G824</xm:f>
              <xm:sqref>H824</xm:sqref>
            </x14:sparkline>
            <x14:sparkline>
              <xm:f>Data!G825:G825</xm:f>
              <xm:sqref>H825</xm:sqref>
            </x14:sparkline>
            <x14:sparkline>
              <xm:f>Data!G826:G826</xm:f>
              <xm:sqref>H826</xm:sqref>
            </x14:sparkline>
            <x14:sparkline>
              <xm:f>Data!G827:G827</xm:f>
              <xm:sqref>H827</xm:sqref>
            </x14:sparkline>
            <x14:sparkline>
              <xm:f>Data!G828:G828</xm:f>
              <xm:sqref>H828</xm:sqref>
            </x14:sparkline>
            <x14:sparkline>
              <xm:f>Data!G829:G829</xm:f>
              <xm:sqref>H829</xm:sqref>
            </x14:sparkline>
            <x14:sparkline>
              <xm:f>Data!G830:G830</xm:f>
              <xm:sqref>H830</xm:sqref>
            </x14:sparkline>
            <x14:sparkline>
              <xm:f>Data!G831:G831</xm:f>
              <xm:sqref>H831</xm:sqref>
            </x14:sparkline>
            <x14:sparkline>
              <xm:f>Data!G832:G832</xm:f>
              <xm:sqref>H832</xm:sqref>
            </x14:sparkline>
            <x14:sparkline>
              <xm:f>Data!G833:G833</xm:f>
              <xm:sqref>H833</xm:sqref>
            </x14:sparkline>
            <x14:sparkline>
              <xm:f>Data!G834:G834</xm:f>
              <xm:sqref>H834</xm:sqref>
            </x14:sparkline>
            <x14:sparkline>
              <xm:f>Data!G835:G835</xm:f>
              <xm:sqref>H835</xm:sqref>
            </x14:sparkline>
            <x14:sparkline>
              <xm:f>Data!G836:G836</xm:f>
              <xm:sqref>H836</xm:sqref>
            </x14:sparkline>
            <x14:sparkline>
              <xm:f>Data!G837:G837</xm:f>
              <xm:sqref>H837</xm:sqref>
            </x14:sparkline>
            <x14:sparkline>
              <xm:f>Data!G838:G838</xm:f>
              <xm:sqref>H838</xm:sqref>
            </x14:sparkline>
            <x14:sparkline>
              <xm:f>Data!G839:G839</xm:f>
              <xm:sqref>H839</xm:sqref>
            </x14:sparkline>
            <x14:sparkline>
              <xm:f>Data!G840:G840</xm:f>
              <xm:sqref>H840</xm:sqref>
            </x14:sparkline>
            <x14:sparkline>
              <xm:f>Data!G841:G841</xm:f>
              <xm:sqref>H841</xm:sqref>
            </x14:sparkline>
            <x14:sparkline>
              <xm:f>Data!G842:G842</xm:f>
              <xm:sqref>H842</xm:sqref>
            </x14:sparkline>
            <x14:sparkline>
              <xm:f>Data!G843:G843</xm:f>
              <xm:sqref>H843</xm:sqref>
            </x14:sparkline>
            <x14:sparkline>
              <xm:f>Data!G844:G844</xm:f>
              <xm:sqref>H844</xm:sqref>
            </x14:sparkline>
            <x14:sparkline>
              <xm:f>Data!G845:G845</xm:f>
              <xm:sqref>H845</xm:sqref>
            </x14:sparkline>
            <x14:sparkline>
              <xm:f>Data!G846:G846</xm:f>
              <xm:sqref>H846</xm:sqref>
            </x14:sparkline>
            <x14:sparkline>
              <xm:f>Data!G847:G847</xm:f>
              <xm:sqref>H847</xm:sqref>
            </x14:sparkline>
            <x14:sparkline>
              <xm:f>Data!G848:G848</xm:f>
              <xm:sqref>H848</xm:sqref>
            </x14:sparkline>
            <x14:sparkline>
              <xm:f>Data!G849:G849</xm:f>
              <xm:sqref>H849</xm:sqref>
            </x14:sparkline>
            <x14:sparkline>
              <xm:f>Data!G850:G850</xm:f>
              <xm:sqref>H850</xm:sqref>
            </x14:sparkline>
            <x14:sparkline>
              <xm:f>Data!G851:G851</xm:f>
              <xm:sqref>H851</xm:sqref>
            </x14:sparkline>
            <x14:sparkline>
              <xm:f>Data!G852:G852</xm:f>
              <xm:sqref>H852</xm:sqref>
            </x14:sparkline>
            <x14:sparkline>
              <xm:f>Data!G853:G853</xm:f>
              <xm:sqref>H853</xm:sqref>
            </x14:sparkline>
            <x14:sparkline>
              <xm:f>Data!G854:G854</xm:f>
              <xm:sqref>H854</xm:sqref>
            </x14:sparkline>
            <x14:sparkline>
              <xm:f>Data!G855:G855</xm:f>
              <xm:sqref>H855</xm:sqref>
            </x14:sparkline>
            <x14:sparkline>
              <xm:f>Data!G856:G856</xm:f>
              <xm:sqref>H856</xm:sqref>
            </x14:sparkline>
            <x14:sparkline>
              <xm:f>Data!G857:G857</xm:f>
              <xm:sqref>H857</xm:sqref>
            </x14:sparkline>
            <x14:sparkline>
              <xm:f>Data!G858:G858</xm:f>
              <xm:sqref>H858</xm:sqref>
            </x14:sparkline>
            <x14:sparkline>
              <xm:f>Data!G859:G859</xm:f>
              <xm:sqref>H859</xm:sqref>
            </x14:sparkline>
            <x14:sparkline>
              <xm:f>Data!G860:G860</xm:f>
              <xm:sqref>H860</xm:sqref>
            </x14:sparkline>
            <x14:sparkline>
              <xm:f>Data!G861:G861</xm:f>
              <xm:sqref>H861</xm:sqref>
            </x14:sparkline>
            <x14:sparkline>
              <xm:f>Data!G862:G862</xm:f>
              <xm:sqref>H862</xm:sqref>
            </x14:sparkline>
            <x14:sparkline>
              <xm:f>Data!G863:G863</xm:f>
              <xm:sqref>H863</xm:sqref>
            </x14:sparkline>
            <x14:sparkline>
              <xm:f>Data!G864:G864</xm:f>
              <xm:sqref>H864</xm:sqref>
            </x14:sparkline>
            <x14:sparkline>
              <xm:f>Data!G865:G865</xm:f>
              <xm:sqref>H865</xm:sqref>
            </x14:sparkline>
            <x14:sparkline>
              <xm:f>Data!G866:G866</xm:f>
              <xm:sqref>H866</xm:sqref>
            </x14:sparkline>
            <x14:sparkline>
              <xm:f>Data!G867:G867</xm:f>
              <xm:sqref>H867</xm:sqref>
            </x14:sparkline>
            <x14:sparkline>
              <xm:f>Data!G868:G868</xm:f>
              <xm:sqref>H868</xm:sqref>
            </x14:sparkline>
            <x14:sparkline>
              <xm:f>Data!G869:G869</xm:f>
              <xm:sqref>H869</xm:sqref>
            </x14:sparkline>
            <x14:sparkline>
              <xm:f>Data!G870:G870</xm:f>
              <xm:sqref>H870</xm:sqref>
            </x14:sparkline>
            <x14:sparkline>
              <xm:f>Data!G871:G871</xm:f>
              <xm:sqref>H871</xm:sqref>
            </x14:sparkline>
            <x14:sparkline>
              <xm:f>Data!G872:G872</xm:f>
              <xm:sqref>H872</xm:sqref>
            </x14:sparkline>
            <x14:sparkline>
              <xm:f>Data!G873:G873</xm:f>
              <xm:sqref>H873</xm:sqref>
            </x14:sparkline>
            <x14:sparkline>
              <xm:f>Data!G874:G874</xm:f>
              <xm:sqref>H874</xm:sqref>
            </x14:sparkline>
            <x14:sparkline>
              <xm:f>Data!G875:G875</xm:f>
              <xm:sqref>H875</xm:sqref>
            </x14:sparkline>
            <x14:sparkline>
              <xm:f>Data!G876:G876</xm:f>
              <xm:sqref>H876</xm:sqref>
            </x14:sparkline>
            <x14:sparkline>
              <xm:f>Data!G877:G877</xm:f>
              <xm:sqref>H877</xm:sqref>
            </x14:sparkline>
            <x14:sparkline>
              <xm:f>Data!G878:G878</xm:f>
              <xm:sqref>H878</xm:sqref>
            </x14:sparkline>
            <x14:sparkline>
              <xm:f>Data!G879:G879</xm:f>
              <xm:sqref>H879</xm:sqref>
            </x14:sparkline>
            <x14:sparkline>
              <xm:f>Data!G880:G880</xm:f>
              <xm:sqref>H880</xm:sqref>
            </x14:sparkline>
            <x14:sparkline>
              <xm:f>Data!G881:G881</xm:f>
              <xm:sqref>H881</xm:sqref>
            </x14:sparkline>
            <x14:sparkline>
              <xm:f>Data!G882:G882</xm:f>
              <xm:sqref>H882</xm:sqref>
            </x14:sparkline>
            <x14:sparkline>
              <xm:f>Data!G883:G883</xm:f>
              <xm:sqref>H883</xm:sqref>
            </x14:sparkline>
            <x14:sparkline>
              <xm:f>Data!G884:G884</xm:f>
              <xm:sqref>H884</xm:sqref>
            </x14:sparkline>
            <x14:sparkline>
              <xm:f>Data!G885:G885</xm:f>
              <xm:sqref>H885</xm:sqref>
            </x14:sparkline>
            <x14:sparkline>
              <xm:f>Data!G886:G886</xm:f>
              <xm:sqref>H886</xm:sqref>
            </x14:sparkline>
            <x14:sparkline>
              <xm:f>Data!G887:G887</xm:f>
              <xm:sqref>H887</xm:sqref>
            </x14:sparkline>
            <x14:sparkline>
              <xm:f>Data!G888:G888</xm:f>
              <xm:sqref>H888</xm:sqref>
            </x14:sparkline>
            <x14:sparkline>
              <xm:f>Data!G889:G889</xm:f>
              <xm:sqref>H889</xm:sqref>
            </x14:sparkline>
            <x14:sparkline>
              <xm:f>Data!G890:G890</xm:f>
              <xm:sqref>H890</xm:sqref>
            </x14:sparkline>
            <x14:sparkline>
              <xm:f>Data!G891:G891</xm:f>
              <xm:sqref>H891</xm:sqref>
            </x14:sparkline>
            <x14:sparkline>
              <xm:f>Data!G892:G892</xm:f>
              <xm:sqref>H892</xm:sqref>
            </x14:sparkline>
            <x14:sparkline>
              <xm:f>Data!G893:G893</xm:f>
              <xm:sqref>H893</xm:sqref>
            </x14:sparkline>
            <x14:sparkline>
              <xm:f>Data!G894:G894</xm:f>
              <xm:sqref>H894</xm:sqref>
            </x14:sparkline>
            <x14:sparkline>
              <xm:f>Data!G895:G895</xm:f>
              <xm:sqref>H895</xm:sqref>
            </x14:sparkline>
            <x14:sparkline>
              <xm:f>Data!G896:G896</xm:f>
              <xm:sqref>H896</xm:sqref>
            </x14:sparkline>
            <x14:sparkline>
              <xm:f>Data!G897:G897</xm:f>
              <xm:sqref>H897</xm:sqref>
            </x14:sparkline>
            <x14:sparkline>
              <xm:f>Data!G898:G898</xm:f>
              <xm:sqref>H898</xm:sqref>
            </x14:sparkline>
            <x14:sparkline>
              <xm:f>Data!G899:G899</xm:f>
              <xm:sqref>H899</xm:sqref>
            </x14:sparkline>
            <x14:sparkline>
              <xm:f>Data!G900:G900</xm:f>
              <xm:sqref>H900</xm:sqref>
            </x14:sparkline>
            <x14:sparkline>
              <xm:f>Data!G901:G901</xm:f>
              <xm:sqref>H901</xm:sqref>
            </x14:sparkline>
            <x14:sparkline>
              <xm:f>Data!G902:G902</xm:f>
              <xm:sqref>H902</xm:sqref>
            </x14:sparkline>
            <x14:sparkline>
              <xm:f>Data!G903:G903</xm:f>
              <xm:sqref>H903</xm:sqref>
            </x14:sparkline>
            <x14:sparkline>
              <xm:f>Data!G904:G904</xm:f>
              <xm:sqref>H904</xm:sqref>
            </x14:sparkline>
            <x14:sparkline>
              <xm:f>Data!G905:G905</xm:f>
              <xm:sqref>H905</xm:sqref>
            </x14:sparkline>
            <x14:sparkline>
              <xm:f>Data!G906:G906</xm:f>
              <xm:sqref>H906</xm:sqref>
            </x14:sparkline>
            <x14:sparkline>
              <xm:f>Data!G907:G907</xm:f>
              <xm:sqref>H907</xm:sqref>
            </x14:sparkline>
            <x14:sparkline>
              <xm:f>Data!G908:G908</xm:f>
              <xm:sqref>H908</xm:sqref>
            </x14:sparkline>
            <x14:sparkline>
              <xm:f>Data!G909:G909</xm:f>
              <xm:sqref>H909</xm:sqref>
            </x14:sparkline>
            <x14:sparkline>
              <xm:f>Data!G910:G910</xm:f>
              <xm:sqref>H910</xm:sqref>
            </x14:sparkline>
            <x14:sparkline>
              <xm:f>Data!G911:G911</xm:f>
              <xm:sqref>H911</xm:sqref>
            </x14:sparkline>
            <x14:sparkline>
              <xm:f>Data!G912:G912</xm:f>
              <xm:sqref>H912</xm:sqref>
            </x14:sparkline>
            <x14:sparkline>
              <xm:f>Data!G913:G913</xm:f>
              <xm:sqref>H913</xm:sqref>
            </x14:sparkline>
            <x14:sparkline>
              <xm:f>Data!G914:G914</xm:f>
              <xm:sqref>H914</xm:sqref>
            </x14:sparkline>
            <x14:sparkline>
              <xm:f>Data!G915:G915</xm:f>
              <xm:sqref>H915</xm:sqref>
            </x14:sparkline>
            <x14:sparkline>
              <xm:f>Data!G916:G916</xm:f>
              <xm:sqref>H916</xm:sqref>
            </x14:sparkline>
            <x14:sparkline>
              <xm:f>Data!G917:G917</xm:f>
              <xm:sqref>H917</xm:sqref>
            </x14:sparkline>
            <x14:sparkline>
              <xm:f>Data!G918:G918</xm:f>
              <xm:sqref>H918</xm:sqref>
            </x14:sparkline>
            <x14:sparkline>
              <xm:f>Data!G919:G919</xm:f>
              <xm:sqref>H919</xm:sqref>
            </x14:sparkline>
            <x14:sparkline>
              <xm:f>Data!G920:G920</xm:f>
              <xm:sqref>H920</xm:sqref>
            </x14:sparkline>
            <x14:sparkline>
              <xm:f>Data!G921:G921</xm:f>
              <xm:sqref>H921</xm:sqref>
            </x14:sparkline>
            <x14:sparkline>
              <xm:f>Data!G922:G922</xm:f>
              <xm:sqref>H922</xm:sqref>
            </x14:sparkline>
            <x14:sparkline>
              <xm:f>Data!G923:G923</xm:f>
              <xm:sqref>H923</xm:sqref>
            </x14:sparkline>
            <x14:sparkline>
              <xm:f>Data!G924:G924</xm:f>
              <xm:sqref>H924</xm:sqref>
            </x14:sparkline>
            <x14:sparkline>
              <xm:f>Data!G925:G925</xm:f>
              <xm:sqref>H925</xm:sqref>
            </x14:sparkline>
            <x14:sparkline>
              <xm:f>Data!G926:G926</xm:f>
              <xm:sqref>H926</xm:sqref>
            </x14:sparkline>
            <x14:sparkline>
              <xm:f>Data!G927:G927</xm:f>
              <xm:sqref>H927</xm:sqref>
            </x14:sparkline>
            <x14:sparkline>
              <xm:f>Data!G928:G928</xm:f>
              <xm:sqref>H928</xm:sqref>
            </x14:sparkline>
            <x14:sparkline>
              <xm:f>Data!G929:G929</xm:f>
              <xm:sqref>H929</xm:sqref>
            </x14:sparkline>
            <x14:sparkline>
              <xm:f>Data!G930:G930</xm:f>
              <xm:sqref>H930</xm:sqref>
            </x14:sparkline>
            <x14:sparkline>
              <xm:f>Data!G931:G931</xm:f>
              <xm:sqref>H931</xm:sqref>
            </x14:sparkline>
            <x14:sparkline>
              <xm:f>Data!G932:G932</xm:f>
              <xm:sqref>H932</xm:sqref>
            </x14:sparkline>
            <x14:sparkline>
              <xm:f>Data!G933:G933</xm:f>
              <xm:sqref>H933</xm:sqref>
            </x14:sparkline>
            <x14:sparkline>
              <xm:f>Data!G934:G934</xm:f>
              <xm:sqref>H934</xm:sqref>
            </x14:sparkline>
            <x14:sparkline>
              <xm:f>Data!G935:G935</xm:f>
              <xm:sqref>H935</xm:sqref>
            </x14:sparkline>
            <x14:sparkline>
              <xm:f>Data!G936:G936</xm:f>
              <xm:sqref>H936</xm:sqref>
            </x14:sparkline>
            <x14:sparkline>
              <xm:f>Data!G937:G937</xm:f>
              <xm:sqref>H937</xm:sqref>
            </x14:sparkline>
            <x14:sparkline>
              <xm:f>Data!G938:G938</xm:f>
              <xm:sqref>H938</xm:sqref>
            </x14:sparkline>
            <x14:sparkline>
              <xm:f>Data!G939:G939</xm:f>
              <xm:sqref>H939</xm:sqref>
            </x14:sparkline>
            <x14:sparkline>
              <xm:f>Data!G940:G940</xm:f>
              <xm:sqref>H940</xm:sqref>
            </x14:sparkline>
            <x14:sparkline>
              <xm:f>Data!G941:G941</xm:f>
              <xm:sqref>H941</xm:sqref>
            </x14:sparkline>
            <x14:sparkline>
              <xm:f>Data!G942:G942</xm:f>
              <xm:sqref>H942</xm:sqref>
            </x14:sparkline>
            <x14:sparkline>
              <xm:f>Data!G943:G943</xm:f>
              <xm:sqref>H943</xm:sqref>
            </x14:sparkline>
            <x14:sparkline>
              <xm:f>Data!G944:G944</xm:f>
              <xm:sqref>H944</xm:sqref>
            </x14:sparkline>
            <x14:sparkline>
              <xm:f>Data!G945:G945</xm:f>
              <xm:sqref>H945</xm:sqref>
            </x14:sparkline>
            <x14:sparkline>
              <xm:f>Data!G946:G946</xm:f>
              <xm:sqref>H946</xm:sqref>
            </x14:sparkline>
            <x14:sparkline>
              <xm:f>Data!G947:G947</xm:f>
              <xm:sqref>H947</xm:sqref>
            </x14:sparkline>
            <x14:sparkline>
              <xm:f>Data!G948:G948</xm:f>
              <xm:sqref>H948</xm:sqref>
            </x14:sparkline>
            <x14:sparkline>
              <xm:f>Data!G949:G949</xm:f>
              <xm:sqref>H949</xm:sqref>
            </x14:sparkline>
            <x14:sparkline>
              <xm:f>Data!G950:G950</xm:f>
              <xm:sqref>H950</xm:sqref>
            </x14:sparkline>
            <x14:sparkline>
              <xm:f>Data!G951:G951</xm:f>
              <xm:sqref>H951</xm:sqref>
            </x14:sparkline>
            <x14:sparkline>
              <xm:f>Data!G952:G952</xm:f>
              <xm:sqref>H952</xm:sqref>
            </x14:sparkline>
            <x14:sparkline>
              <xm:f>Data!G953:G953</xm:f>
              <xm:sqref>H953</xm:sqref>
            </x14:sparkline>
            <x14:sparkline>
              <xm:f>Data!G954:G954</xm:f>
              <xm:sqref>H954</xm:sqref>
            </x14:sparkline>
            <x14:sparkline>
              <xm:f>Data!G955:G955</xm:f>
              <xm:sqref>H955</xm:sqref>
            </x14:sparkline>
            <x14:sparkline>
              <xm:f>Data!G956:G956</xm:f>
              <xm:sqref>H956</xm:sqref>
            </x14:sparkline>
            <x14:sparkline>
              <xm:f>Data!G957:G957</xm:f>
              <xm:sqref>H957</xm:sqref>
            </x14:sparkline>
            <x14:sparkline>
              <xm:f>Data!G958:G958</xm:f>
              <xm:sqref>H958</xm:sqref>
            </x14:sparkline>
            <x14:sparkline>
              <xm:f>Data!G959:G959</xm:f>
              <xm:sqref>H959</xm:sqref>
            </x14:sparkline>
            <x14:sparkline>
              <xm:f>Data!G960:G960</xm:f>
              <xm:sqref>H960</xm:sqref>
            </x14:sparkline>
            <x14:sparkline>
              <xm:f>Data!G961:G961</xm:f>
              <xm:sqref>H961</xm:sqref>
            </x14:sparkline>
            <x14:sparkline>
              <xm:f>Data!G962:G962</xm:f>
              <xm:sqref>H962</xm:sqref>
            </x14:sparkline>
            <x14:sparkline>
              <xm:f>Data!G963:G963</xm:f>
              <xm:sqref>H963</xm:sqref>
            </x14:sparkline>
            <x14:sparkline>
              <xm:f>Data!G964:G964</xm:f>
              <xm:sqref>H964</xm:sqref>
            </x14:sparkline>
            <x14:sparkline>
              <xm:f>Data!G965:G965</xm:f>
              <xm:sqref>H965</xm:sqref>
            </x14:sparkline>
            <x14:sparkline>
              <xm:f>Data!G966:G966</xm:f>
              <xm:sqref>H966</xm:sqref>
            </x14:sparkline>
            <x14:sparkline>
              <xm:f>Data!G967:G967</xm:f>
              <xm:sqref>H967</xm:sqref>
            </x14:sparkline>
            <x14:sparkline>
              <xm:f>Data!G968:G968</xm:f>
              <xm:sqref>H968</xm:sqref>
            </x14:sparkline>
            <x14:sparkline>
              <xm:f>Data!G969:G969</xm:f>
              <xm:sqref>H969</xm:sqref>
            </x14:sparkline>
            <x14:sparkline>
              <xm:f>Data!G970:G970</xm:f>
              <xm:sqref>H970</xm:sqref>
            </x14:sparkline>
            <x14:sparkline>
              <xm:f>Data!G971:G971</xm:f>
              <xm:sqref>H971</xm:sqref>
            </x14:sparkline>
            <x14:sparkline>
              <xm:f>Data!G972:G972</xm:f>
              <xm:sqref>H972</xm:sqref>
            </x14:sparkline>
            <x14:sparkline>
              <xm:f>Data!G973:G973</xm:f>
              <xm:sqref>H973</xm:sqref>
            </x14:sparkline>
            <x14:sparkline>
              <xm:f>Data!G974:G974</xm:f>
              <xm:sqref>H974</xm:sqref>
            </x14:sparkline>
            <x14:sparkline>
              <xm:f>Data!G975:G975</xm:f>
              <xm:sqref>H975</xm:sqref>
            </x14:sparkline>
            <x14:sparkline>
              <xm:f>Data!G976:G976</xm:f>
              <xm:sqref>H976</xm:sqref>
            </x14:sparkline>
            <x14:sparkline>
              <xm:f>Data!G977:G977</xm:f>
              <xm:sqref>H977</xm:sqref>
            </x14:sparkline>
            <x14:sparkline>
              <xm:f>Data!G978:G978</xm:f>
              <xm:sqref>H978</xm:sqref>
            </x14:sparkline>
            <x14:sparkline>
              <xm:f>Data!G979:G979</xm:f>
              <xm:sqref>H979</xm:sqref>
            </x14:sparkline>
            <x14:sparkline>
              <xm:f>Data!G980:G980</xm:f>
              <xm:sqref>H980</xm:sqref>
            </x14:sparkline>
            <x14:sparkline>
              <xm:f>Data!G981:G981</xm:f>
              <xm:sqref>H981</xm:sqref>
            </x14:sparkline>
            <x14:sparkline>
              <xm:f>Data!G982:G982</xm:f>
              <xm:sqref>H982</xm:sqref>
            </x14:sparkline>
            <x14:sparkline>
              <xm:f>Data!G983:G983</xm:f>
              <xm:sqref>H983</xm:sqref>
            </x14:sparkline>
            <x14:sparkline>
              <xm:f>Data!G984:G984</xm:f>
              <xm:sqref>H984</xm:sqref>
            </x14:sparkline>
            <x14:sparkline>
              <xm:f>Data!G985:G985</xm:f>
              <xm:sqref>H985</xm:sqref>
            </x14:sparkline>
            <x14:sparkline>
              <xm:f>Data!G986:G986</xm:f>
              <xm:sqref>H986</xm:sqref>
            </x14:sparkline>
            <x14:sparkline>
              <xm:f>Data!G987:G987</xm:f>
              <xm:sqref>H987</xm:sqref>
            </x14:sparkline>
            <x14:sparkline>
              <xm:f>Data!G988:G988</xm:f>
              <xm:sqref>H988</xm:sqref>
            </x14:sparkline>
            <x14:sparkline>
              <xm:f>Data!G989:G989</xm:f>
              <xm:sqref>H989</xm:sqref>
            </x14:sparkline>
            <x14:sparkline>
              <xm:f>Data!G990:G990</xm:f>
              <xm:sqref>H990</xm:sqref>
            </x14:sparkline>
            <x14:sparkline>
              <xm:f>Data!G991:G991</xm:f>
              <xm:sqref>H991</xm:sqref>
            </x14:sparkline>
            <x14:sparkline>
              <xm:f>Data!G992:G992</xm:f>
              <xm:sqref>H992</xm:sqref>
            </x14:sparkline>
            <x14:sparkline>
              <xm:f>Data!G993:G993</xm:f>
              <xm:sqref>H993</xm:sqref>
            </x14:sparkline>
            <x14:sparkline>
              <xm:f>Data!G994:G994</xm:f>
              <xm:sqref>H994</xm:sqref>
            </x14:sparkline>
            <x14:sparkline>
              <xm:f>Data!G995:G995</xm:f>
              <xm:sqref>H995</xm:sqref>
            </x14:sparkline>
            <x14:sparkline>
              <xm:f>Data!G996:G996</xm:f>
              <xm:sqref>H996</xm:sqref>
            </x14:sparkline>
            <x14:sparkline>
              <xm:f>Data!G997:G997</xm:f>
              <xm:sqref>H997</xm:sqref>
            </x14:sparkline>
            <x14:sparkline>
              <xm:f>Data!G998:G998</xm:f>
              <xm:sqref>H998</xm:sqref>
            </x14:sparkline>
            <x14:sparkline>
              <xm:f>Data!G999:G999</xm:f>
              <xm:sqref>H999</xm:sqref>
            </x14:sparkline>
            <x14:sparkline>
              <xm:f>Data!G1000:G1000</xm:f>
              <xm:sqref>H1000</xm:sqref>
            </x14:sparkline>
            <x14:sparkline>
              <xm:f>Data!G1001:G1001</xm:f>
              <xm:sqref>H1001</xm:sqref>
            </x14:sparkline>
            <x14:sparkline>
              <xm:f>Data!G1002:G1002</xm:f>
              <xm:sqref>H1002</xm:sqref>
            </x14:sparkline>
            <x14:sparkline>
              <xm:f>Data!G1003:G1003</xm:f>
              <xm:sqref>H1003</xm:sqref>
            </x14:sparkline>
            <x14:sparkline>
              <xm:f>Data!G1004:G1004</xm:f>
              <xm:sqref>H1004</xm:sqref>
            </x14:sparkline>
            <x14:sparkline>
              <xm:f>Data!G1005:G1005</xm:f>
              <xm:sqref>H1005</xm:sqref>
            </x14:sparkline>
            <x14:sparkline>
              <xm:f>Data!G1006:G1006</xm:f>
              <xm:sqref>H1006</xm:sqref>
            </x14:sparkline>
            <x14:sparkline>
              <xm:f>Data!G1007:G1007</xm:f>
              <xm:sqref>H1007</xm:sqref>
            </x14:sparkline>
            <x14:sparkline>
              <xm:f>Data!G1008:G1008</xm:f>
              <xm:sqref>H1008</xm:sqref>
            </x14:sparkline>
            <x14:sparkline>
              <xm:f>Data!G1009:G1009</xm:f>
              <xm:sqref>H1009</xm:sqref>
            </x14:sparkline>
            <x14:sparkline>
              <xm:f>Data!G1010:G1010</xm:f>
              <xm:sqref>H1010</xm:sqref>
            </x14:sparkline>
            <x14:sparkline>
              <xm:f>Data!G1011:G1011</xm:f>
              <xm:sqref>H1011</xm:sqref>
            </x14:sparkline>
            <x14:sparkline>
              <xm:f>Data!G1012:G1012</xm:f>
              <xm:sqref>H1012</xm:sqref>
            </x14:sparkline>
            <x14:sparkline>
              <xm:f>Data!G1013:G1013</xm:f>
              <xm:sqref>H1013</xm:sqref>
            </x14:sparkline>
            <x14:sparkline>
              <xm:f>Data!G1014:G1014</xm:f>
              <xm:sqref>H1014</xm:sqref>
            </x14:sparkline>
            <x14:sparkline>
              <xm:f>Data!G1015:G1015</xm:f>
              <xm:sqref>H1015</xm:sqref>
            </x14:sparkline>
            <x14:sparkline>
              <xm:f>Data!G1016:G1016</xm:f>
              <xm:sqref>H1016</xm:sqref>
            </x14:sparkline>
            <x14:sparkline>
              <xm:f>Data!G1017:G1017</xm:f>
              <xm:sqref>H1017</xm:sqref>
            </x14:sparkline>
            <x14:sparkline>
              <xm:f>Data!G1018:G1018</xm:f>
              <xm:sqref>H1018</xm:sqref>
            </x14:sparkline>
            <x14:sparkline>
              <xm:f>Data!G1019:G1019</xm:f>
              <xm:sqref>H1019</xm:sqref>
            </x14:sparkline>
            <x14:sparkline>
              <xm:f>Data!G1020:G1020</xm:f>
              <xm:sqref>H1020</xm:sqref>
            </x14:sparkline>
            <x14:sparkline>
              <xm:f>Data!G1021:G1021</xm:f>
              <xm:sqref>H1021</xm:sqref>
            </x14:sparkline>
            <x14:sparkline>
              <xm:f>Data!G1022:G1022</xm:f>
              <xm:sqref>H1022</xm:sqref>
            </x14:sparkline>
            <x14:sparkline>
              <xm:f>Data!G1023:G1023</xm:f>
              <xm:sqref>H1023</xm:sqref>
            </x14:sparkline>
            <x14:sparkline>
              <xm:f>Data!G1024:G1024</xm:f>
              <xm:sqref>H1024</xm:sqref>
            </x14:sparkline>
            <x14:sparkline>
              <xm:f>Data!G1025:G1025</xm:f>
              <xm:sqref>H1025</xm:sqref>
            </x14:sparkline>
            <x14:sparkline>
              <xm:f>Data!G1026:G1026</xm:f>
              <xm:sqref>H1026</xm:sqref>
            </x14:sparkline>
            <x14:sparkline>
              <xm:f>Data!G1027:G1027</xm:f>
              <xm:sqref>H1027</xm:sqref>
            </x14:sparkline>
            <x14:sparkline>
              <xm:f>Data!G1028:G1028</xm:f>
              <xm:sqref>H1028</xm:sqref>
            </x14:sparkline>
            <x14:sparkline>
              <xm:f>Data!G1029:G1029</xm:f>
              <xm:sqref>H1029</xm:sqref>
            </x14:sparkline>
            <x14:sparkline>
              <xm:f>Data!G1030:G1030</xm:f>
              <xm:sqref>H1030</xm:sqref>
            </x14:sparkline>
            <x14:sparkline>
              <xm:f>Data!G1031:G1031</xm:f>
              <xm:sqref>H1031</xm:sqref>
            </x14:sparkline>
            <x14:sparkline>
              <xm:f>Data!G1032:G1032</xm:f>
              <xm:sqref>H1032</xm:sqref>
            </x14:sparkline>
            <x14:sparkline>
              <xm:f>Data!G1033:G1033</xm:f>
              <xm:sqref>H1033</xm:sqref>
            </x14:sparkline>
            <x14:sparkline>
              <xm:f>Data!G1034:G1034</xm:f>
              <xm:sqref>H1034</xm:sqref>
            </x14:sparkline>
            <x14:sparkline>
              <xm:f>Data!G1035:G1035</xm:f>
              <xm:sqref>H1035</xm:sqref>
            </x14:sparkline>
            <x14:sparkline>
              <xm:f>Data!G1036:G1036</xm:f>
              <xm:sqref>H1036</xm:sqref>
            </x14:sparkline>
          </x14:sparklines>
        </x14:sparklineGroup>
      </x14:sparklineGroups>
    </ex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A7C7C-12A5-4B4A-A55A-9F2DB7E6219A}">
  <dimension ref="A3:AF14"/>
  <sheetViews>
    <sheetView workbookViewId="0">
      <selection activeCell="F9" sqref="F9"/>
    </sheetView>
  </sheetViews>
  <sheetFormatPr defaultRowHeight="15" x14ac:dyDescent="0.25"/>
  <cols>
    <col min="1" max="1" width="26.140625" bestFit="1" customWidth="1"/>
    <col min="2" max="2" width="16.28515625" bestFit="1" customWidth="1"/>
    <col min="3" max="27" width="5.5703125" bestFit="1" customWidth="1"/>
    <col min="28" max="28" width="5.7109375" bestFit="1" customWidth="1"/>
    <col min="29" max="31" width="5.5703125" bestFit="1" customWidth="1"/>
    <col min="32" max="32" width="11.28515625" bestFit="1" customWidth="1"/>
  </cols>
  <sheetData>
    <row r="3" spans="1:32" x14ac:dyDescent="0.25">
      <c r="A3" s="12" t="s">
        <v>1306</v>
      </c>
      <c r="B3" s="12" t="s">
        <v>1299</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x14ac:dyDescent="0.25">
      <c r="A4" s="12" t="s">
        <v>1297</v>
      </c>
      <c r="B4" s="13" t="s">
        <v>31</v>
      </c>
      <c r="C4" s="13" t="s">
        <v>18</v>
      </c>
      <c r="D4" s="13" t="s">
        <v>5</v>
      </c>
      <c r="E4" s="13" t="s">
        <v>28</v>
      </c>
      <c r="F4" s="13" t="s">
        <v>17</v>
      </c>
      <c r="G4" s="13" t="s">
        <v>29</v>
      </c>
      <c r="H4" s="13" t="s">
        <v>27</v>
      </c>
      <c r="I4" s="13" t="s">
        <v>16</v>
      </c>
      <c r="J4" s="13" t="s">
        <v>13</v>
      </c>
      <c r="K4" s="13" t="s">
        <v>22</v>
      </c>
      <c r="L4" s="13" t="s">
        <v>34</v>
      </c>
      <c r="M4" s="13" t="s">
        <v>10</v>
      </c>
      <c r="N4" s="13" t="s">
        <v>21</v>
      </c>
      <c r="O4" s="13" t="s">
        <v>37</v>
      </c>
      <c r="P4" s="13" t="s">
        <v>12</v>
      </c>
      <c r="Q4" s="13" t="s">
        <v>25</v>
      </c>
      <c r="R4" s="13" t="s">
        <v>19</v>
      </c>
      <c r="S4" s="13" t="s">
        <v>36</v>
      </c>
      <c r="T4" s="13" t="s">
        <v>33</v>
      </c>
      <c r="U4" s="13" t="s">
        <v>15</v>
      </c>
      <c r="V4" s="13" t="s">
        <v>20</v>
      </c>
      <c r="W4" s="13" t="s">
        <v>30</v>
      </c>
      <c r="X4" s="13" t="s">
        <v>26</v>
      </c>
      <c r="Y4" s="13" t="s">
        <v>23</v>
      </c>
      <c r="Z4" s="13" t="s">
        <v>35</v>
      </c>
      <c r="AA4" s="13" t="s">
        <v>11</v>
      </c>
      <c r="AB4" s="13" t="s">
        <v>32</v>
      </c>
      <c r="AC4" s="13" t="s">
        <v>24</v>
      </c>
      <c r="AD4" s="13" t="s">
        <v>14</v>
      </c>
      <c r="AE4" s="13" t="s">
        <v>9</v>
      </c>
      <c r="AF4" s="13" t="s">
        <v>1298</v>
      </c>
    </row>
    <row r="5" spans="1:32" x14ac:dyDescent="0.25">
      <c r="A5" s="14" t="s">
        <v>7</v>
      </c>
      <c r="B5" s="13">
        <v>167</v>
      </c>
      <c r="C5" s="13">
        <v>165</v>
      </c>
      <c r="D5" s="13">
        <v>209</v>
      </c>
      <c r="E5" s="13">
        <v>175</v>
      </c>
      <c r="F5" s="13">
        <v>200</v>
      </c>
      <c r="G5" s="13">
        <v>170</v>
      </c>
      <c r="H5" s="13">
        <v>190</v>
      </c>
      <c r="I5" s="13">
        <v>170</v>
      </c>
      <c r="J5" s="13">
        <v>181.66666666666666</v>
      </c>
      <c r="K5" s="13">
        <v>190</v>
      </c>
      <c r="L5" s="13">
        <v>189.33333333333334</v>
      </c>
      <c r="M5" s="13">
        <v>180</v>
      </c>
      <c r="N5" s="13">
        <v>180</v>
      </c>
      <c r="O5" s="13">
        <v>165</v>
      </c>
      <c r="P5" s="13">
        <v>185</v>
      </c>
      <c r="Q5" s="13">
        <v>182.5</v>
      </c>
      <c r="R5" s="13">
        <v>175</v>
      </c>
      <c r="S5" s="13">
        <v>175</v>
      </c>
      <c r="T5" s="13">
        <v>205</v>
      </c>
      <c r="U5" s="13">
        <v>183.66666666666666</v>
      </c>
      <c r="V5" s="13">
        <v>180</v>
      </c>
      <c r="W5" s="13">
        <v>165</v>
      </c>
      <c r="X5" s="13">
        <v>198.5</v>
      </c>
      <c r="Y5" s="13">
        <v>180</v>
      </c>
      <c r="Z5" s="13">
        <v>192</v>
      </c>
      <c r="AA5" s="13">
        <v>175</v>
      </c>
      <c r="AB5" s="13">
        <v>186.33333333333334</v>
      </c>
      <c r="AC5" s="13">
        <v>180</v>
      </c>
      <c r="AD5" s="13">
        <v>195</v>
      </c>
      <c r="AE5" s="13">
        <v>187</v>
      </c>
      <c r="AF5" s="13">
        <v>182.92307692307693</v>
      </c>
    </row>
    <row r="6" spans="1:32" x14ac:dyDescent="0.25">
      <c r="A6" s="14" t="s">
        <v>1303</v>
      </c>
      <c r="B6" s="13">
        <v>187.5</v>
      </c>
      <c r="C6" s="13">
        <v>180</v>
      </c>
      <c r="D6" s="13">
        <v>176</v>
      </c>
      <c r="E6" s="13">
        <v>181.5</v>
      </c>
      <c r="F6" s="13">
        <v>192</v>
      </c>
      <c r="G6" s="13">
        <v>186.2</v>
      </c>
      <c r="H6" s="13">
        <v>177.5</v>
      </c>
      <c r="I6" s="13">
        <v>181.5</v>
      </c>
      <c r="J6" s="13">
        <v>180</v>
      </c>
      <c r="K6" s="13">
        <v>176.66666666666666</v>
      </c>
      <c r="L6" s="13">
        <v>160</v>
      </c>
      <c r="M6" s="13"/>
      <c r="N6" s="13">
        <v>178</v>
      </c>
      <c r="O6" s="13">
        <v>182.5</v>
      </c>
      <c r="P6" s="13">
        <v>178.33333333333334</v>
      </c>
      <c r="Q6" s="13">
        <v>200</v>
      </c>
      <c r="R6" s="13">
        <v>175</v>
      </c>
      <c r="S6" s="13">
        <v>185.5</v>
      </c>
      <c r="T6" s="13">
        <v>182.5</v>
      </c>
      <c r="U6" s="13">
        <v>187.66666666666666</v>
      </c>
      <c r="V6" s="13">
        <v>191.33333333333334</v>
      </c>
      <c r="W6" s="13">
        <v>200</v>
      </c>
      <c r="X6" s="13">
        <v>185</v>
      </c>
      <c r="Y6" s="13">
        <v>175</v>
      </c>
      <c r="Z6" s="13">
        <v>200</v>
      </c>
      <c r="AA6" s="13">
        <v>180</v>
      </c>
      <c r="AB6" s="13">
        <v>192.5</v>
      </c>
      <c r="AC6" s="13">
        <v>185</v>
      </c>
      <c r="AD6" s="13">
        <v>189</v>
      </c>
      <c r="AE6" s="13">
        <v>185</v>
      </c>
      <c r="AF6" s="13">
        <v>184.34482758620689</v>
      </c>
    </row>
    <row r="7" spans="1:32" x14ac:dyDescent="0.25">
      <c r="A7" s="14" t="s">
        <v>8</v>
      </c>
      <c r="B7" s="13">
        <v>193.83333333333334</v>
      </c>
      <c r="C7" s="13">
        <v>196.66666666666666</v>
      </c>
      <c r="D7" s="13">
        <v>179.71428571428572</v>
      </c>
      <c r="E7" s="13">
        <v>195.14285714285714</v>
      </c>
      <c r="F7" s="13">
        <v>206.2</v>
      </c>
      <c r="G7" s="13">
        <v>212</v>
      </c>
      <c r="H7" s="13">
        <v>193.57142857142858</v>
      </c>
      <c r="I7" s="13">
        <v>193.14285714285714</v>
      </c>
      <c r="J7" s="13">
        <v>211.2</v>
      </c>
      <c r="K7" s="13">
        <v>201.57142857142858</v>
      </c>
      <c r="L7" s="13">
        <v>200.28571428571428</v>
      </c>
      <c r="M7" s="13">
        <v>200.625</v>
      </c>
      <c r="N7" s="13">
        <v>197.6</v>
      </c>
      <c r="O7" s="13">
        <v>196.66666666666666</v>
      </c>
      <c r="P7" s="13">
        <v>193.5</v>
      </c>
      <c r="Q7" s="13">
        <v>194.14285714285714</v>
      </c>
      <c r="R7" s="13">
        <v>200.83333333333334</v>
      </c>
      <c r="S7" s="13">
        <v>200.71428571428572</v>
      </c>
      <c r="T7" s="13">
        <v>206.57142857142858</v>
      </c>
      <c r="U7" s="13">
        <v>203.33333333333334</v>
      </c>
      <c r="V7" s="13">
        <v>199.66666666666666</v>
      </c>
      <c r="W7" s="13">
        <v>200.33333333333334</v>
      </c>
      <c r="X7" s="13">
        <v>202.5</v>
      </c>
      <c r="Y7" s="13">
        <v>203.75</v>
      </c>
      <c r="Z7" s="13">
        <v>191.42857142857142</v>
      </c>
      <c r="AA7" s="13">
        <v>202.85714285714286</v>
      </c>
      <c r="AB7" s="13">
        <v>203.5</v>
      </c>
      <c r="AC7" s="13">
        <v>200.6</v>
      </c>
      <c r="AD7" s="13">
        <v>197.2</v>
      </c>
      <c r="AE7" s="13">
        <v>201.25</v>
      </c>
      <c r="AF7" s="13">
        <v>199.11340206185568</v>
      </c>
    </row>
    <row r="8" spans="1:32" x14ac:dyDescent="0.25">
      <c r="A8" s="14" t="s">
        <v>1305</v>
      </c>
      <c r="B8" s="13">
        <v>190</v>
      </c>
      <c r="C8" s="13">
        <v>210</v>
      </c>
      <c r="D8" s="13">
        <v>215.5</v>
      </c>
      <c r="E8" s="13">
        <v>200</v>
      </c>
      <c r="F8" s="13">
        <v>180</v>
      </c>
      <c r="G8" s="13">
        <v>210</v>
      </c>
      <c r="H8" s="13">
        <v>210</v>
      </c>
      <c r="I8" s="13">
        <v>220</v>
      </c>
      <c r="J8" s="13">
        <v>188</v>
      </c>
      <c r="K8" s="13">
        <v>192.5</v>
      </c>
      <c r="L8" s="13">
        <v>210</v>
      </c>
      <c r="M8" s="13">
        <v>192.5</v>
      </c>
      <c r="N8" s="13">
        <v>185.33333333333334</v>
      </c>
      <c r="O8" s="13">
        <v>230</v>
      </c>
      <c r="P8" s="13">
        <v>185</v>
      </c>
      <c r="Q8" s="13">
        <v>205</v>
      </c>
      <c r="R8" s="13">
        <v>200</v>
      </c>
      <c r="S8" s="13">
        <v>197</v>
      </c>
      <c r="T8" s="13"/>
      <c r="U8" s="13">
        <v>195</v>
      </c>
      <c r="V8" s="13">
        <v>225</v>
      </c>
      <c r="W8" s="13">
        <v>187.5</v>
      </c>
      <c r="X8" s="13">
        <v>193.33333333333334</v>
      </c>
      <c r="Y8" s="13">
        <v>195</v>
      </c>
      <c r="Z8" s="13">
        <v>192</v>
      </c>
      <c r="AA8" s="13">
        <v>210</v>
      </c>
      <c r="AB8" s="13">
        <v>207</v>
      </c>
      <c r="AC8" s="13">
        <v>200</v>
      </c>
      <c r="AD8" s="13">
        <v>210</v>
      </c>
      <c r="AE8" s="13">
        <v>207.5</v>
      </c>
      <c r="AF8" s="13">
        <v>200.95555555555555</v>
      </c>
    </row>
    <row r="9" spans="1:32" x14ac:dyDescent="0.25">
      <c r="A9" s="14" t="s">
        <v>1302</v>
      </c>
      <c r="B9" s="13">
        <v>188.81818181818181</v>
      </c>
      <c r="C9" s="13">
        <v>193.33333333333334</v>
      </c>
      <c r="D9" s="13">
        <v>195</v>
      </c>
      <c r="E9" s="13">
        <v>196.15384615384616</v>
      </c>
      <c r="F9" s="13">
        <v>200.7</v>
      </c>
      <c r="G9" s="13">
        <v>202.3</v>
      </c>
      <c r="H9" s="13">
        <v>200.75</v>
      </c>
      <c r="I9" s="13">
        <v>202.2</v>
      </c>
      <c r="J9" s="13">
        <v>191.36363636363637</v>
      </c>
      <c r="K9" s="13">
        <v>206.57142857142858</v>
      </c>
      <c r="L9" s="13">
        <v>202.71428571428572</v>
      </c>
      <c r="M9" s="13">
        <v>201.5</v>
      </c>
      <c r="N9" s="13">
        <v>202</v>
      </c>
      <c r="O9" s="13">
        <v>199.63636363636363</v>
      </c>
      <c r="P9" s="13">
        <v>208.46153846153845</v>
      </c>
      <c r="Q9" s="13">
        <v>204.16666666666666</v>
      </c>
      <c r="R9" s="13">
        <v>203.81818181818181</v>
      </c>
      <c r="S9" s="13">
        <v>204</v>
      </c>
      <c r="T9" s="13">
        <v>203.61538461538461</v>
      </c>
      <c r="U9" s="13">
        <v>210.75</v>
      </c>
      <c r="V9" s="13">
        <v>202.16666666666666</v>
      </c>
      <c r="W9" s="13">
        <v>204.4</v>
      </c>
      <c r="X9" s="13">
        <v>210.90909090909091</v>
      </c>
      <c r="Y9" s="13">
        <v>210</v>
      </c>
      <c r="Z9" s="13">
        <v>210.4</v>
      </c>
      <c r="AA9" s="13">
        <v>203.36363636363637</v>
      </c>
      <c r="AB9" s="13">
        <v>207</v>
      </c>
      <c r="AC9" s="13">
        <v>208.85714285714286</v>
      </c>
      <c r="AD9" s="13">
        <v>217.5</v>
      </c>
      <c r="AE9" s="13">
        <v>219.125</v>
      </c>
      <c r="AF9" s="13">
        <v>203.51746031746032</v>
      </c>
    </row>
    <row r="10" spans="1:32" x14ac:dyDescent="0.25">
      <c r="A10" s="14" t="s">
        <v>6</v>
      </c>
      <c r="B10" s="13">
        <v>197.5</v>
      </c>
      <c r="C10" s="13">
        <v>205</v>
      </c>
      <c r="D10" s="13">
        <v>201.66666666666666</v>
      </c>
      <c r="E10" s="13">
        <v>210</v>
      </c>
      <c r="F10" s="13">
        <v>193.33333333333334</v>
      </c>
      <c r="G10" s="13">
        <v>186.66666666666666</v>
      </c>
      <c r="H10" s="13">
        <v>198</v>
      </c>
      <c r="I10" s="13">
        <v>195</v>
      </c>
      <c r="J10" s="13">
        <v>203.33333333333334</v>
      </c>
      <c r="K10" s="13">
        <v>215</v>
      </c>
      <c r="L10" s="13">
        <v>188</v>
      </c>
      <c r="M10" s="13">
        <v>201.66666666666666</v>
      </c>
      <c r="N10" s="13">
        <v>210</v>
      </c>
      <c r="O10" s="13">
        <v>216.5</v>
      </c>
      <c r="P10" s="13">
        <v>200</v>
      </c>
      <c r="Q10" s="13">
        <v>217.5</v>
      </c>
      <c r="R10" s="13">
        <v>204.25</v>
      </c>
      <c r="S10" s="13">
        <v>221.5</v>
      </c>
      <c r="T10" s="13">
        <v>215.5</v>
      </c>
      <c r="U10" s="13">
        <v>204</v>
      </c>
      <c r="V10" s="13">
        <v>183.5</v>
      </c>
      <c r="W10" s="13">
        <v>196</v>
      </c>
      <c r="X10" s="13">
        <v>202.33333333333334</v>
      </c>
      <c r="Y10" s="13">
        <v>209.66666666666666</v>
      </c>
      <c r="Z10" s="13">
        <v>212.5</v>
      </c>
      <c r="AA10" s="13">
        <v>210</v>
      </c>
      <c r="AB10" s="13">
        <v>203.75</v>
      </c>
      <c r="AC10" s="13">
        <v>208.5</v>
      </c>
      <c r="AD10" s="13">
        <v>197.5</v>
      </c>
      <c r="AE10" s="13">
        <v>242.5</v>
      </c>
      <c r="AF10" s="13">
        <v>204.32894736842104</v>
      </c>
    </row>
    <row r="11" spans="1:32" x14ac:dyDescent="0.25">
      <c r="A11" s="14" t="s">
        <v>1304</v>
      </c>
      <c r="B11" s="13">
        <v>199.875</v>
      </c>
      <c r="C11" s="13">
        <v>199.66666666666666</v>
      </c>
      <c r="D11" s="13">
        <v>207.57142857142858</v>
      </c>
      <c r="E11" s="13">
        <v>203</v>
      </c>
      <c r="F11" s="13">
        <v>192.11111111111111</v>
      </c>
      <c r="G11" s="13">
        <v>195.71428571428572</v>
      </c>
      <c r="H11" s="13">
        <v>201.5</v>
      </c>
      <c r="I11" s="13">
        <v>201.375</v>
      </c>
      <c r="J11" s="13">
        <v>208.75</v>
      </c>
      <c r="K11" s="13">
        <v>189</v>
      </c>
      <c r="L11" s="13">
        <v>197.16666666666666</v>
      </c>
      <c r="M11" s="13">
        <v>207.14285714285714</v>
      </c>
      <c r="N11" s="13">
        <v>210.28571428571428</v>
      </c>
      <c r="O11" s="13">
        <v>206.33333333333334</v>
      </c>
      <c r="P11" s="13">
        <v>206</v>
      </c>
      <c r="Q11" s="13">
        <v>215.4</v>
      </c>
      <c r="R11" s="13">
        <v>204</v>
      </c>
      <c r="S11" s="13">
        <v>205.42857142857142</v>
      </c>
      <c r="T11" s="13">
        <v>201</v>
      </c>
      <c r="U11" s="13">
        <v>204.42857142857142</v>
      </c>
      <c r="V11" s="13">
        <v>208.28571428571428</v>
      </c>
      <c r="W11" s="13">
        <v>223.16666666666666</v>
      </c>
      <c r="X11" s="13">
        <v>203.8</v>
      </c>
      <c r="Y11" s="13">
        <v>203.63636363636363</v>
      </c>
      <c r="Z11" s="13">
        <v>207.5</v>
      </c>
      <c r="AA11" s="13">
        <v>210.77777777777777</v>
      </c>
      <c r="AB11" s="13">
        <v>209.71428571428572</v>
      </c>
      <c r="AC11" s="13">
        <v>220.28571428571428</v>
      </c>
      <c r="AD11" s="13">
        <v>209.42857142857142</v>
      </c>
      <c r="AE11" s="13">
        <v>210.14285714285714</v>
      </c>
      <c r="AF11" s="13">
        <v>205.16363636363636</v>
      </c>
    </row>
    <row r="12" spans="1:32" x14ac:dyDescent="0.25">
      <c r="A12" s="14" t="s">
        <v>1301</v>
      </c>
      <c r="B12" s="13">
        <v>230.5</v>
      </c>
      <c r="C12" s="13">
        <v>212.5</v>
      </c>
      <c r="D12" s="13">
        <v>199</v>
      </c>
      <c r="E12" s="13">
        <v>209</v>
      </c>
      <c r="F12" s="13">
        <v>200</v>
      </c>
      <c r="G12" s="13">
        <v>205</v>
      </c>
      <c r="H12" s="13">
        <v>204</v>
      </c>
      <c r="I12" s="13">
        <v>228.5</v>
      </c>
      <c r="J12" s="13">
        <v>207</v>
      </c>
      <c r="K12" s="13">
        <v>220</v>
      </c>
      <c r="L12" s="13">
        <v>227</v>
      </c>
      <c r="M12" s="13">
        <v>204.2</v>
      </c>
      <c r="N12" s="13">
        <v>228</v>
      </c>
      <c r="O12" s="13">
        <v>207.5</v>
      </c>
      <c r="P12" s="13">
        <v>225</v>
      </c>
      <c r="Q12" s="13">
        <v>180</v>
      </c>
      <c r="R12" s="13">
        <v>220</v>
      </c>
      <c r="S12" s="13">
        <v>212.5</v>
      </c>
      <c r="T12" s="13">
        <v>220</v>
      </c>
      <c r="U12" s="13">
        <v>222.5</v>
      </c>
      <c r="V12" s="13">
        <v>227</v>
      </c>
      <c r="W12" s="13">
        <v>203.66666666666666</v>
      </c>
      <c r="X12" s="13">
        <v>205</v>
      </c>
      <c r="Y12" s="13">
        <v>212.5</v>
      </c>
      <c r="Z12" s="13">
        <v>208.33333333333334</v>
      </c>
      <c r="AA12" s="13">
        <v>220</v>
      </c>
      <c r="AB12" s="13">
        <v>260</v>
      </c>
      <c r="AC12" s="13">
        <v>219</v>
      </c>
      <c r="AD12" s="13">
        <v>210.33333333333334</v>
      </c>
      <c r="AE12" s="13">
        <v>215</v>
      </c>
      <c r="AF12" s="13">
        <v>213.1090909090909</v>
      </c>
    </row>
    <row r="13" spans="1:32" x14ac:dyDescent="0.25">
      <c r="A13" s="14" t="s">
        <v>1300</v>
      </c>
      <c r="B13" s="13">
        <v>205</v>
      </c>
      <c r="C13" s="13">
        <v>225</v>
      </c>
      <c r="D13" s="13">
        <v>197</v>
      </c>
      <c r="E13" s="13"/>
      <c r="F13" s="13">
        <v>205</v>
      </c>
      <c r="G13" s="13"/>
      <c r="H13" s="13">
        <v>224</v>
      </c>
      <c r="I13" s="13"/>
      <c r="J13" s="13">
        <v>226</v>
      </c>
      <c r="K13" s="13"/>
      <c r="L13" s="13"/>
      <c r="M13" s="13"/>
      <c r="N13" s="13">
        <v>217.5</v>
      </c>
      <c r="O13" s="13"/>
      <c r="P13" s="13">
        <v>240</v>
      </c>
      <c r="Q13" s="13"/>
      <c r="R13" s="13">
        <v>250</v>
      </c>
      <c r="S13" s="13"/>
      <c r="T13" s="13">
        <v>200</v>
      </c>
      <c r="U13" s="13">
        <v>200</v>
      </c>
      <c r="V13" s="13">
        <v>235</v>
      </c>
      <c r="W13" s="13"/>
      <c r="X13" s="13"/>
      <c r="Y13" s="13"/>
      <c r="Z13" s="13"/>
      <c r="AA13" s="13">
        <v>230</v>
      </c>
      <c r="AB13" s="13"/>
      <c r="AC13" s="13"/>
      <c r="AD13" s="13">
        <v>230</v>
      </c>
      <c r="AE13" s="13">
        <v>219.5</v>
      </c>
      <c r="AF13" s="13">
        <v>220.88888888888889</v>
      </c>
    </row>
    <row r="14" spans="1:32" x14ac:dyDescent="0.25">
      <c r="A14" s="14" t="s">
        <v>1298</v>
      </c>
      <c r="B14" s="13">
        <v>195.19444444444446</v>
      </c>
      <c r="C14" s="13">
        <v>195.91428571428571</v>
      </c>
      <c r="D14" s="13">
        <v>196.34285714285716</v>
      </c>
      <c r="E14" s="13">
        <v>197.21052631578948</v>
      </c>
      <c r="F14" s="13">
        <v>197.45454545454547</v>
      </c>
      <c r="G14" s="13">
        <v>198.05882352941177</v>
      </c>
      <c r="H14" s="13">
        <v>198.37142857142857</v>
      </c>
      <c r="I14" s="13">
        <v>198.6764705882353</v>
      </c>
      <c r="J14" s="13">
        <v>198.97297297297297</v>
      </c>
      <c r="K14" s="13">
        <v>199.51351351351352</v>
      </c>
      <c r="L14" s="13">
        <v>199.75</v>
      </c>
      <c r="M14" s="13">
        <v>201.08571428571429</v>
      </c>
      <c r="N14" s="13">
        <v>201.18181818181819</v>
      </c>
      <c r="O14" s="13">
        <v>201.625</v>
      </c>
      <c r="P14" s="13">
        <v>201.65714285714284</v>
      </c>
      <c r="Q14" s="13">
        <v>202.375</v>
      </c>
      <c r="R14" s="13">
        <v>202.6</v>
      </c>
      <c r="S14" s="13">
        <v>202.79411764705881</v>
      </c>
      <c r="T14" s="13">
        <v>203.75757575757575</v>
      </c>
      <c r="U14" s="13">
        <v>203.83783783783784</v>
      </c>
      <c r="V14" s="13">
        <v>203.85294117647058</v>
      </c>
      <c r="W14" s="13">
        <v>203.87878787878788</v>
      </c>
      <c r="X14" s="13">
        <v>203.94285714285715</v>
      </c>
      <c r="Y14" s="13">
        <v>204.13888888888889</v>
      </c>
      <c r="Z14" s="13">
        <v>204.37142857142857</v>
      </c>
      <c r="AA14" s="13">
        <v>204.83333333333334</v>
      </c>
      <c r="AB14" s="13">
        <v>205.28571428571428</v>
      </c>
      <c r="AC14" s="13">
        <v>208.07142857142858</v>
      </c>
      <c r="AD14" s="13">
        <v>208.3125</v>
      </c>
      <c r="AE14" s="13">
        <v>210.5151515151515</v>
      </c>
      <c r="AF14" s="13">
        <v>201.68925459825749</v>
      </c>
    </row>
  </sheetData>
  <conditionalFormatting pivot="1" sqref="B5:AF14">
    <cfRule type="colorScale" priority="1">
      <colorScale>
        <cfvo type="min"/>
        <cfvo type="percentile" val="50"/>
        <cfvo type="max"/>
        <color rgb="FF5A8AC6"/>
        <color rgb="FFFCFCFF"/>
        <color rgb="FFF8696B"/>
      </colorScale>
    </cfRule>
  </conditionalFormatting>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B9D27-ADD6-436E-A2FF-1C70D9204EA8}">
  <dimension ref="A3:B12"/>
  <sheetViews>
    <sheetView workbookViewId="0">
      <selection activeCell="A3" sqref="A3"/>
    </sheetView>
  </sheetViews>
  <sheetFormatPr defaultRowHeight="15" x14ac:dyDescent="0.25"/>
  <cols>
    <col min="1" max="1" width="16.7109375" bestFit="1" customWidth="1"/>
    <col min="2" max="2" width="16.42578125" bestFit="1" customWidth="1"/>
  </cols>
  <sheetData>
    <row r="3" spans="1:2" x14ac:dyDescent="0.25">
      <c r="A3" s="15" t="s">
        <v>1</v>
      </c>
      <c r="B3" t="s">
        <v>1310</v>
      </c>
    </row>
    <row r="4" spans="1:2" x14ac:dyDescent="0.25">
      <c r="A4" t="s">
        <v>6</v>
      </c>
      <c r="B4" s="16">
        <v>76</v>
      </c>
    </row>
    <row r="5" spans="1:2" x14ac:dyDescent="0.25">
      <c r="A5" t="s">
        <v>1300</v>
      </c>
      <c r="B5" s="16">
        <v>18</v>
      </c>
    </row>
    <row r="6" spans="1:2" x14ac:dyDescent="0.25">
      <c r="A6" t="s">
        <v>1301</v>
      </c>
      <c r="B6" s="16">
        <v>55</v>
      </c>
    </row>
    <row r="7" spans="1:2" x14ac:dyDescent="0.25">
      <c r="A7" t="s">
        <v>8</v>
      </c>
      <c r="B7" s="16">
        <v>194</v>
      </c>
    </row>
    <row r="8" spans="1:2" x14ac:dyDescent="0.25">
      <c r="A8" t="s">
        <v>1302</v>
      </c>
      <c r="B8" s="16">
        <v>315</v>
      </c>
    </row>
    <row r="9" spans="1:2" x14ac:dyDescent="0.25">
      <c r="A9" t="s">
        <v>1303</v>
      </c>
      <c r="B9" s="16">
        <v>58</v>
      </c>
    </row>
    <row r="10" spans="1:2" x14ac:dyDescent="0.25">
      <c r="A10" t="s">
        <v>7</v>
      </c>
      <c r="B10" s="16">
        <v>52</v>
      </c>
    </row>
    <row r="11" spans="1:2" x14ac:dyDescent="0.25">
      <c r="A11" t="s">
        <v>1304</v>
      </c>
      <c r="B11" s="16">
        <v>221</v>
      </c>
    </row>
    <row r="12" spans="1:2" x14ac:dyDescent="0.25">
      <c r="A12" t="s">
        <v>1305</v>
      </c>
      <c r="B12" s="16">
        <v>45</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E A A B Q S w M E F A A C A A g A a j l B T h 0 0 L D K n A A A A + Q A A A B I A H A B D b 2 5 m a W c v U G F j a 2 F n Z S 5 4 b W w g o h g A K K A U A A A A A A A A A A A A A A A A A A A A A A A A A A A A h Y 9 N D o I w G E S v Q r q n f 0 S j 5 K M s 3 E p i Q j R u G 6 j Q C M X Q Y r m b C 4 / k F S R R 1 J 3 L m b x J 3 j x u d 0 j H t g m u q r e 6 M w l i m K J A m a I r t a k S N L h T u E K p g J 0 s z r J S w Q Q b G 4 9 W J 6 h 2 7 h I T 4 r 3 H P s J d X x F O K S P H b J s X t W p l q I 1 1 0 h Q K f V b l / x U S c H j J C I 6 X D C / Y m m M W U Q Z k 7 i H T 5 s v w S R l T I D 8 l b I b G D b 0 S y o T 7 H M g c g b x v i C d Q S w M E F A A C A A g A a j l B 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o 5 Q U 6 g W 7 Q e C w E A A K Y B A A A T A B w A R m 9 y b X V s Y X M v U 2 V j d G l v b j E u b S C i G A A o o B Q A A A A A A A A A A A A A A A A A A A A A A A A A A A B t k E 9 r h D A Q x e + C 3 y F k L w o S L Z Q e u v T Q 2 k M L / b N U Y Q + l S N S p h m o i y U i 3 i N + 9 y a b 0 s p v L h P c b 5 r 0 Z A w 0 K J U n h 6 8 U 2 D M L A 9 F x D S z a 0 5 P U A J K P k h g y A Y U D s K 9 S s G 7 D K H m q 2 4 x 1 E 7 p M r i S D R R L R H n K 7 T 9 F t 8 C W a Q I 5 u b g T N o 5 9 S o R q d C t n B g U z + l x W v + V t 1 z 5 N X z 0 1 3 1 A K L r 0 e x 9 o X G c e D v X k F k 3 b 7 t k 6 7 t T P v 7 o h u Y 9 l 5 0 N W / 5 M 4 H I e I 7 N S c 2 k + l R 5 z N c y j d N B E x 1 H J s t A X P g J N C F q V I B x w T c h C S + D j i b h T R r i 7 n A A f N x K y 6 c H E F j 9 K v L p k z u j I / R 7 R p G b Z n u O 3 3 X 8 C O Y 8 1 6 H W N w 0 D I s 2 t t f w F Q S w E C L Q A U A A I A C A B q O U F O H T Q s M q c A A A D 5 A A A A E g A A A A A A A A A A A A A A A A A A A A A A Q 2 9 u Z m l n L 1 B h Y 2 t h Z 2 U u e G 1 s U E s B A i 0 A F A A C A A g A a j l B T g / K 6 a u k A A A A 6 Q A A A B M A A A A A A A A A A A A A A A A A 8 w A A A F t D b 2 5 0 Z W 5 0 X 1 R 5 c G V z X S 5 4 b W x Q S w E C L Q A U A A I A C A B q O U F O o F u 0 H g s B A A C m A Q A A E w A A A A A A A A A A A A A A A A D k A Q A A R m 9 y b X V s Y X M v U 2 V j d G l v b j E u b V B L B Q Y A A A A A A w A D A M I A A A A 8 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h C g A A A A A A A L 8 K 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S U y M D A 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D M 0 I i A v P j x F b n R y e S B U e X B l P S J G a W x s R X J y b 3 J D b 2 R l I i B W Y W x 1 Z T 0 i c 1 V u a 2 5 v d 2 4 i I C 8 + P E V u d H J 5 I F R 5 c G U 9 I k Z p b G x F c n J v c k N v d W 5 0 I i B W Y W x 1 Z T 0 i b D A i I C 8 + P E V u d H J 5 I F R 5 c G U 9 I k Z p b G x M Y X N 0 V X B k Y X R l Z C I g V m F s d W U 9 I m Q y M D E 5 L T A x L T M x V D I y O j I 0 O j M 2 L j I 5 N j g 3 N T d a I i A v P j x F b n R y e S B U e X B l P S J G a W x s Q 2 9 s d W 1 u V H l w Z X M i I F Z h b H V l P S J z Q m d Z R 0 F 3 T U Y i I C 8 + P E V u d H J 5 I F R 5 c G U 9 I k Z p b G x D b 2 x 1 b W 5 O Y W 1 l c y I g V m F s d W U 9 I n N b J n F 1 b 3 Q 7 T m F t Z S Z x d W 9 0 O y w m c X V v d D t U Z W F t J n F 1 b 3 Q 7 L C Z x d W 9 0 O 1 B v c 2 l 0 a W 9 u J n F 1 b 3 Q 7 L C Z x d W 9 0 O 0 h l a W d o d C h p b m N o Z X M p J n F 1 b 3 Q 7 L C Z x d W 9 0 O 1 d l a W d o d C h w b 3 V u Z H M p J n F 1 b 3 Q 7 L C Z x d W 9 0 O 0 F n Z S 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R h Y m x l I D A v Q 2 h h b m d l Z C B U e X B l L n t O Y W 1 l L D B 9 J n F 1 b 3 Q 7 L C Z x d W 9 0 O 1 N l Y 3 R p b 2 4 x L 1 R h Y m x l I D A v Q 2 h h b m d l Z C B U e X B l L n t U Z W F t L D F 9 J n F 1 b 3 Q 7 L C Z x d W 9 0 O 1 N l Y 3 R p b 2 4 x L 1 R h Y m x l I D A v Q 2 h h b m d l Z C B U e X B l L n t Q b 3 N p d G l v b i w y f S Z x d W 9 0 O y w m c X V v d D t T Z W N 0 a W 9 u M S 9 U Y W J s Z S A w L 0 N o Y W 5 n Z W Q g V H l w Z S 5 7 S G V p Z 2 h 0 K G l u Y 2 h l c y k s M 3 0 m c X V v d D s s J n F 1 b 3 Q 7 U 2 V j d G l v b j E v V G F i b G U g M C 9 D a G F u Z 2 V k I F R 5 c G U u e 1 d l a W d o d C h w b 3 V u Z H M p L D R 9 J n F 1 b 3 Q 7 L C Z x d W 9 0 O 1 N l Y 3 R p b 2 4 x L 1 R h Y m x l I D A v Q 2 h h b m d l Z C B U e X B l L n t B Z 2 U s N X 0 m c X V v d D t d L C Z x d W 9 0 O 0 N v b H V t b k N v d W 5 0 J n F 1 b 3 Q 7 O j Y s J n F 1 b 3 Q 7 S 2 V 5 Q 2 9 s d W 1 u T m F t Z X M m c X V v d D s 6 W 1 0 s J n F 1 b 3 Q 7 Q 2 9 s d W 1 u S W R l b n R p d G l l c y Z x d W 9 0 O z p b J n F 1 b 3 Q 7 U 2 V j d G l v b j E v V G F i b G U g M C 9 D a G F u Z 2 V k I F R 5 c G U u e 0 5 h b W U s M H 0 m c X V v d D s s J n F 1 b 3 Q 7 U 2 V j d G l v b j E v V G F i b G U g M C 9 D a G F u Z 2 V k I F R 5 c G U u e 1 R l Y W 0 s M X 0 m c X V v d D s s J n F 1 b 3 Q 7 U 2 V j d G l v b j E v V G F i b G U g M C 9 D a G F u Z 2 V k I F R 5 c G U u e 1 B v c 2 l 0 a W 9 u L D J 9 J n F 1 b 3 Q 7 L C Z x d W 9 0 O 1 N l Y 3 R p b 2 4 x L 1 R h Y m x l I D A v Q 2 h h b m d l Z C B U e X B l L n t I Z W l n a H Q o a W 5 j a G V z K S w z f S Z x d W 9 0 O y w m c X V v d D t T Z W N 0 a W 9 u M S 9 U Y W J s Z S A w L 0 N o Y W 5 n Z W Q g V H l w Z S 5 7 V 2 V p Z 2 h 0 K H B v d W 5 k c y k s N H 0 m c X V v d D s s J n F 1 b 3 Q 7 U 2 V j d G l v b j E v V G F i b G U g M C 9 D a G F u Z 2 V k I F R 5 c G U u e 0 F n Z S w 1 f S Z x d W 9 0 O 1 0 s J n F 1 b 3 Q 7 U m V s Y X R p b 2 5 z a G l w S W 5 m b y Z x d W 9 0 O z p b X X 0 i I C 8 + P C 9 T d G F i b G V F b n R y a W V z P j w v S X R l b T 4 8 S X R l b T 4 8 S X R l b U x v Y 2 F 0 a W 9 u P j x J d G V t V H l w Z T 5 G b 3 J t d W x h P C 9 J d G V t V H l w Z T 4 8 S X R l b V B h d G g + U 2 V j d G l v b j E v V G F i b G U l M j A w L 1 N v d X J j Z T w v S X R l b V B h d G g + P C 9 J d G V t T G 9 j Y X R p b 2 4 + P F N 0 Y W J s Z U V u d H J p Z X M g L z 4 8 L 0 l 0 Z W 0 + P E l 0 Z W 0 + P E l 0 Z W 1 M b 2 N h d G l v b j 4 8 S X R l b V R 5 c G U + R m 9 y b X V s Y T w v S X R l b V R 5 c G U + P E l 0 Z W 1 Q Y X R o P l N l Y 3 R p b 2 4 x L 1 R h Y m x l J T I w M C 9 E Y X R h M D w v S X R l b V B h d G g + P C 9 J d G V t T G 9 j Y X R p b 2 4 + P F N 0 Y W J s Z U V u d H J p Z X M g L z 4 8 L 0 l 0 Z W 0 + P E l 0 Z W 0 + P E l 0 Z W 1 M b 2 N h d G l v b j 4 8 S X R l b V R 5 c G U + R m 9 y b X V s Y T w v S X R l b V R 5 c G U + P E l 0 Z W 1 Q Y X R o P l N l Y 3 R p b 2 4 x L 1 R h Y m x l J T I w M C 9 D a G F u Z 2 V k J T I w V H l w Z T w v S X R l b V B h d G g + P C 9 J d G V t T G 9 j Y X R p b 2 4 + P F N 0 Y W J s Z U V u d H J p Z X M g L z 4 8 L 0 l 0 Z W 0 + P C 9 J d G V t c z 4 8 L 0 x v Y 2 F s U G F j a 2 F n Z U 1 l d G F k Y X R h R m l s Z T 4 W A A A A U E s F B g A A A A A A A A A A A A A A A A A A A A A A A C Y B A A A B A A A A 0 I y d 3 w E V 0 R G M e g D A T 8 K X 6 w E A A A B x u p b Q m T b 0 Q K I L G M 8 N X v i Y A A A A A A I A A A A A A B B m A A A A A Q A A I A A A A H n M 7 f m o q G z R I R m r q d 8 b H 4 z j g e Y s t x C r G S l U t P O u O D / m A A A A A A 6 A A A A A A g A A I A A A A A I h a + A r A r O b 1 b h a Z u 5 Z 1 i M 3 5 3 o w a S 6 D i K I X R R y z L c L k U A A A A B i H Y A Z F y J t M L A n c O D N + F f 8 D + U G 9 o F I L 9 3 E m 3 x Z M N / u L u m i 0 V X 3 Z 7 O e o k M z j l 1 Z C l N 5 e H 5 k o 8 d p T c K E 5 + f n E 4 W s H i j J z x k 2 A 4 H 5 W w x w T L 0 q d Q A A A A D m N l Q q l 8 h B i 4 O I a g 7 r q z F / H f r S u q 2 w z U q w f z Z Z h k F C S + P E b a l b w l J Q u r e I R g K 5 u U J W / K J X a r Y v 5 B 2 k c Y l / z D O 8 = < / D a t a M a s h u p > 
</file>

<file path=customXml/itemProps1.xml><?xml version="1.0" encoding="utf-8"?>
<ds:datastoreItem xmlns:ds="http://schemas.openxmlformats.org/officeDocument/2006/customXml" ds:itemID="{D549C1EF-6DB0-4BB9-B4F9-36C491CB1FA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Weight Summary</vt:lpstr>
      <vt:lpstr>Position Visualization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Hahsler</dc:creator>
  <cp:lastModifiedBy>Michael Hahsler</cp:lastModifiedBy>
  <dcterms:created xsi:type="dcterms:W3CDTF">2019-01-31T21:59:40Z</dcterms:created>
  <dcterms:modified xsi:type="dcterms:W3CDTF">2019-02-14T20:00:03Z</dcterms:modified>
</cp:coreProperties>
</file>